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0\new\できたやつ\"/>
    </mc:Choice>
  </mc:AlternateContent>
  <xr:revisionPtr revIDLastSave="0" documentId="8_{D5C4C162-CC6E-4EB9-83F3-615EFB940241}" xr6:coauthVersionLast="47" xr6:coauthVersionMax="47" xr10:uidLastSave="{00000000-0000-0000-0000-000000000000}"/>
  <bookViews>
    <workbookView xWindow="-120" yWindow="-120" windowWidth="24240" windowHeight="13140" tabRatio="729"/>
  </bookViews>
  <sheets>
    <sheet name="和3" sheetId="4" r:id="rId1"/>
    <sheet name="和3-2" sheetId="5" r:id="rId2"/>
    <sheet name="和3-3" sheetId="7" r:id="rId3"/>
    <sheet name="乳2-1" sheetId="15" r:id="rId4"/>
    <sheet name="乳2-2" sheetId="41" r:id="rId5"/>
    <sheet name="乳2-3" sheetId="40" r:id="rId6"/>
    <sheet name="交雑3-1" sheetId="42" r:id="rId7"/>
    <sheet name="交雑3-2" sheetId="43" r:id="rId8"/>
    <sheet name="交雑3-3" sheetId="44" r:id="rId9"/>
    <sheet name="牛ｾｯﾄ" sheetId="18" r:id="rId10"/>
    <sheet name="豚" sheetId="22" r:id="rId11"/>
    <sheet name="豚-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<sst xmlns="http://schemas.openxmlformats.org/spreadsheetml/2006/main" count="435" uniqueCount="81">
  <si>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</si>
  <si>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</si>
  <si>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</si>
  <si>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</si>
  <si>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</si>
  <si>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</si>
  <si>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</si>
  <si>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</si>
  <si>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</si>
  <si>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</si>
  <si>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</si>
  <si>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</si>
  <si>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</si>
  <si>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</si>
  <si>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</si>
  <si>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</si>
  <si>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</si>
  <si>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</si>
  <si>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</si>
  <si>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</si>
  <si>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</si>
  <si>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</si>
  <si>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</si>
  <si>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</si>
  <si>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</si>
  <si>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</si>
  <si>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</si>
  <si>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</si>
  <si>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</si>
  <si>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</si>
  <si>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</si>
  <si>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</si>
  <si>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</si>
  <si>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</si>
  <si>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</si>
  <si>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</si>
  <si>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</si>
  <si>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</si>
  <si>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</si>
  <si>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</si>
  <si>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</si>
  <si>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</si>
  <si>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</si>
  <si>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</si>
  <si>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</si>
  <si>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</si>
  <si>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</si>
  <si>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</si>
  <si>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</si>
  <si>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</si>
  <si>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</si>
  <si>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</si>
  <si>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</si>
  <si>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</si>
  <si>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</si>
  <si>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</si>
  <si>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</si>
  <si>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</si>
  <si>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</si>
  <si>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</si>
  <si>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</si>
  <si>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</si>
  <si>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</si>
  <si>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</si>
  <si>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</si>
  <si>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</si>
  <si>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3"/>
  </si>
  <si>
    <t>22年</t>
  </si>
  <si>
    <t>22年</t>
    <rPh sb="2" eb="3">
      <t>ネン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</si>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</sst>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0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13" xfId="1" applyFont="1" applyBorder="1" applyAlignment="1">
      <alignment horizontal="right"/>
    </xf>
    <xf numFmtId="38" fontId="4" fillId="0" borderId="14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9" xfId="1" applyFont="1" applyBorder="1"/>
    <xf numFmtId="38" fontId="4" fillId="0" borderId="10" xfId="1" applyFont="1" applyBorder="1"/>
    <xf numFmtId="38" fontId="4" fillId="0" borderId="11" xfId="1" applyFont="1" applyBorder="1"/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4" ht="14.25" x14ac:dyDescent="0.15">
      <c r="B1" s="60" t="s">
        <v>62</v>
      </c>
      <c r="F1" s="23"/>
    </row>
    <row r="2" spans="2:24" x14ac:dyDescent="0.15">
      <c r="B2" s="27" t="s">
        <v>58</v>
      </c>
    </row>
    <row r="3" spans="2:24" x14ac:dyDescent="0.15">
      <c r="B3" s="27" t="s">
        <v>57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2" t="s">
        <v>0</v>
      </c>
      <c r="D6" s="73"/>
      <c r="E6" s="69" t="s">
        <v>1</v>
      </c>
      <c r="F6" s="70"/>
      <c r="G6" s="70"/>
      <c r="H6" s="71"/>
      <c r="I6" s="69" t="s">
        <v>2</v>
      </c>
      <c r="J6" s="70"/>
      <c r="K6" s="70"/>
      <c r="L6" s="71"/>
      <c r="M6" s="69" t="s">
        <v>73</v>
      </c>
      <c r="N6" s="70"/>
      <c r="O6" s="70"/>
      <c r="P6" s="71"/>
      <c r="Q6" s="69" t="s">
        <v>3</v>
      </c>
      <c r="R6" s="70"/>
      <c r="S6" s="70"/>
      <c r="T6" s="71"/>
      <c r="U6" s="66" t="s">
        <v>11</v>
      </c>
      <c r="V6" s="67"/>
      <c r="W6" s="67"/>
      <c r="X6" s="68"/>
    </row>
    <row r="7" spans="2:24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23" t="s">
        <v>44</v>
      </c>
      <c r="C9" s="26">
        <v>20</v>
      </c>
      <c r="D9" s="25" t="s">
        <v>72</v>
      </c>
      <c r="E9" s="23">
        <v>2625</v>
      </c>
      <c r="F9" s="39">
        <v>3675</v>
      </c>
      <c r="G9" s="31">
        <v>3197</v>
      </c>
      <c r="H9" s="39">
        <v>29029</v>
      </c>
      <c r="I9" s="23">
        <v>1995</v>
      </c>
      <c r="J9" s="39">
        <v>2625</v>
      </c>
      <c r="K9" s="31">
        <v>2405</v>
      </c>
      <c r="L9" s="39">
        <v>24172</v>
      </c>
      <c r="M9" s="23">
        <v>1365</v>
      </c>
      <c r="N9" s="39">
        <v>1890</v>
      </c>
      <c r="O9" s="31">
        <v>1643</v>
      </c>
      <c r="P9" s="39">
        <v>11638</v>
      </c>
      <c r="Q9" s="23">
        <v>6090</v>
      </c>
      <c r="R9" s="39">
        <v>7665</v>
      </c>
      <c r="S9" s="31">
        <v>6713</v>
      </c>
      <c r="T9" s="39">
        <v>5491</v>
      </c>
      <c r="U9" s="23">
        <v>4830</v>
      </c>
      <c r="V9" s="39">
        <v>5985</v>
      </c>
      <c r="W9" s="31">
        <v>5451</v>
      </c>
      <c r="X9" s="39">
        <v>7801</v>
      </c>
    </row>
    <row r="10" spans="2:24" ht="14.1" customHeight="1" x14ac:dyDescent="0.15">
      <c r="B10" s="23"/>
      <c r="C10" s="26">
        <v>21</v>
      </c>
      <c r="E10" s="23">
        <v>2153</v>
      </c>
      <c r="F10" s="39">
        <v>3675</v>
      </c>
      <c r="G10" s="31">
        <v>2681</v>
      </c>
      <c r="H10" s="39">
        <v>362741</v>
      </c>
      <c r="I10" s="23">
        <v>1785</v>
      </c>
      <c r="J10" s="39">
        <v>2678</v>
      </c>
      <c r="K10" s="31">
        <v>2227</v>
      </c>
      <c r="L10" s="39">
        <v>322896</v>
      </c>
      <c r="M10" s="23">
        <v>1313</v>
      </c>
      <c r="N10" s="39">
        <v>1995</v>
      </c>
      <c r="O10" s="31">
        <v>1650</v>
      </c>
      <c r="P10" s="39">
        <v>176133</v>
      </c>
      <c r="Q10" s="23">
        <v>4410</v>
      </c>
      <c r="R10" s="39">
        <v>7140</v>
      </c>
      <c r="S10" s="31">
        <v>5476</v>
      </c>
      <c r="T10" s="39">
        <v>75191</v>
      </c>
      <c r="U10" s="23">
        <v>3675</v>
      </c>
      <c r="V10" s="39">
        <v>5775</v>
      </c>
      <c r="W10" s="31">
        <v>4403</v>
      </c>
      <c r="X10" s="39">
        <v>119199</v>
      </c>
    </row>
    <row r="11" spans="2:24" ht="14.1" customHeight="1" x14ac:dyDescent="0.15">
      <c r="B11" s="23"/>
      <c r="C11" s="26">
        <v>22</v>
      </c>
      <c r="E11" s="23"/>
      <c r="F11" s="39"/>
      <c r="G11" s="31"/>
      <c r="H11" s="39"/>
      <c r="I11" s="23"/>
      <c r="J11" s="39"/>
      <c r="K11" s="31"/>
      <c r="L11" s="39"/>
      <c r="M11" s="23"/>
      <c r="N11" s="39"/>
      <c r="O11" s="31"/>
      <c r="P11" s="39"/>
      <c r="Q11" s="23"/>
      <c r="R11" s="39"/>
      <c r="S11" s="31"/>
      <c r="T11" s="39"/>
      <c r="U11" s="23"/>
      <c r="V11" s="39"/>
      <c r="W11" s="31"/>
      <c r="X11" s="39"/>
    </row>
    <row r="12" spans="2:24" ht="14.1" customHeight="1" x14ac:dyDescent="0.15">
      <c r="B12" s="23"/>
      <c r="C12" s="26">
        <v>23</v>
      </c>
      <c r="E12" s="23"/>
      <c r="F12" s="39"/>
      <c r="G12" s="31"/>
      <c r="H12" s="39"/>
      <c r="I12" s="23"/>
      <c r="J12" s="39"/>
      <c r="K12" s="31"/>
      <c r="L12" s="39"/>
      <c r="M12" s="23"/>
      <c r="N12" s="39"/>
      <c r="O12" s="31"/>
      <c r="P12" s="39"/>
      <c r="Q12" s="23"/>
      <c r="R12" s="39"/>
      <c r="S12" s="31"/>
      <c r="T12" s="39"/>
      <c r="U12" s="23"/>
      <c r="V12" s="39"/>
      <c r="W12" s="31"/>
      <c r="X12" s="39"/>
    </row>
    <row r="13" spans="2:24" ht="14.1" customHeight="1" x14ac:dyDescent="0.15">
      <c r="B13" s="23"/>
      <c r="C13" s="26">
        <v>24</v>
      </c>
      <c r="D13" s="31"/>
      <c r="E13" s="23"/>
      <c r="F13" s="39"/>
      <c r="G13" s="31"/>
      <c r="H13" s="39"/>
      <c r="I13" s="23"/>
      <c r="J13" s="39"/>
      <c r="K13" s="31"/>
      <c r="L13" s="39"/>
      <c r="M13" s="23"/>
      <c r="N13" s="39"/>
      <c r="O13" s="31"/>
      <c r="P13" s="39"/>
      <c r="Q13" s="23"/>
      <c r="R13" s="39"/>
      <c r="S13" s="31"/>
      <c r="T13" s="39"/>
      <c r="U13" s="23"/>
      <c r="V13" s="39"/>
      <c r="W13" s="31"/>
      <c r="X13" s="39"/>
    </row>
    <row r="14" spans="2:24" ht="14.1" customHeight="1" x14ac:dyDescent="0.15">
      <c r="B14" s="28"/>
      <c r="C14" s="29">
        <v>25</v>
      </c>
      <c r="D14" s="30"/>
      <c r="E14" s="28"/>
      <c r="F14" s="40"/>
      <c r="G14" s="30"/>
      <c r="H14" s="40"/>
      <c r="I14" s="28"/>
      <c r="J14" s="40"/>
      <c r="K14" s="30"/>
      <c r="L14" s="40"/>
      <c r="M14" s="28"/>
      <c r="N14" s="40"/>
      <c r="O14" s="30"/>
      <c r="P14" s="40"/>
      <c r="Q14" s="28"/>
      <c r="R14" s="40"/>
      <c r="S14" s="30"/>
      <c r="T14" s="40"/>
      <c r="U14" s="28"/>
      <c r="V14" s="40"/>
      <c r="W14" s="30"/>
      <c r="X14" s="40"/>
    </row>
    <row r="15" spans="2:24" ht="14.1" customHeight="1" x14ac:dyDescent="0.15">
      <c r="B15" s="4"/>
      <c r="C15" s="11">
        <v>9</v>
      </c>
      <c r="D15" s="22"/>
      <c r="E15" s="23">
        <v>2205</v>
      </c>
      <c r="F15" s="39">
        <v>2730</v>
      </c>
      <c r="G15" s="31">
        <v>2476</v>
      </c>
      <c r="H15" s="39">
        <v>32745</v>
      </c>
      <c r="I15" s="23">
        <v>1890</v>
      </c>
      <c r="J15" s="39">
        <v>2363</v>
      </c>
      <c r="K15" s="31">
        <v>2125</v>
      </c>
      <c r="L15" s="39">
        <v>34383</v>
      </c>
      <c r="M15" s="23">
        <v>1575</v>
      </c>
      <c r="N15" s="39">
        <v>1890</v>
      </c>
      <c r="O15" s="31">
        <v>1707</v>
      </c>
      <c r="P15" s="39">
        <v>18264</v>
      </c>
      <c r="Q15" s="23">
        <v>4830</v>
      </c>
      <c r="R15" s="39">
        <v>5775</v>
      </c>
      <c r="S15" s="31">
        <v>5304</v>
      </c>
      <c r="T15" s="39">
        <v>8018</v>
      </c>
      <c r="U15" s="23">
        <v>3859</v>
      </c>
      <c r="V15" s="39">
        <v>4515</v>
      </c>
      <c r="W15" s="31">
        <v>4216</v>
      </c>
      <c r="X15" s="39">
        <v>10092</v>
      </c>
    </row>
    <row r="16" spans="2:24" ht="14.1" customHeight="1" x14ac:dyDescent="0.15">
      <c r="B16" s="4"/>
      <c r="C16" s="11">
        <v>10</v>
      </c>
      <c r="D16" s="22"/>
      <c r="E16" s="23">
        <v>2468</v>
      </c>
      <c r="F16" s="39">
        <v>2835</v>
      </c>
      <c r="G16" s="31">
        <v>2658</v>
      </c>
      <c r="H16" s="39">
        <v>18811</v>
      </c>
      <c r="I16" s="23">
        <v>1943</v>
      </c>
      <c r="J16" s="39">
        <v>2331</v>
      </c>
      <c r="K16" s="31">
        <v>2161</v>
      </c>
      <c r="L16" s="39">
        <v>17688</v>
      </c>
      <c r="M16" s="23">
        <v>1575</v>
      </c>
      <c r="N16" s="39">
        <v>1785</v>
      </c>
      <c r="O16" s="31">
        <v>1668</v>
      </c>
      <c r="P16" s="39">
        <v>8922</v>
      </c>
      <c r="Q16" s="23">
        <v>5040</v>
      </c>
      <c r="R16" s="39">
        <v>5880</v>
      </c>
      <c r="S16" s="31">
        <v>5463</v>
      </c>
      <c r="T16" s="39">
        <v>4201</v>
      </c>
      <c r="U16" s="23">
        <v>3885</v>
      </c>
      <c r="V16" s="39">
        <v>4725</v>
      </c>
      <c r="W16" s="31">
        <v>4291</v>
      </c>
      <c r="X16" s="39">
        <v>5364</v>
      </c>
    </row>
    <row r="17" spans="2:24" ht="14.1" customHeight="1" x14ac:dyDescent="0.15">
      <c r="B17" s="4"/>
      <c r="C17" s="11">
        <v>11</v>
      </c>
      <c r="D17" s="22"/>
      <c r="E17" s="23">
        <v>2573</v>
      </c>
      <c r="F17" s="39">
        <v>3150</v>
      </c>
      <c r="G17" s="31">
        <v>2818</v>
      </c>
      <c r="H17" s="39">
        <v>28652</v>
      </c>
      <c r="I17" s="23">
        <v>2048</v>
      </c>
      <c r="J17" s="39">
        <v>2520</v>
      </c>
      <c r="K17" s="31">
        <v>2256</v>
      </c>
      <c r="L17" s="39">
        <v>29754</v>
      </c>
      <c r="M17" s="23">
        <v>1365</v>
      </c>
      <c r="N17" s="39">
        <v>1785</v>
      </c>
      <c r="O17" s="31">
        <v>1563</v>
      </c>
      <c r="P17" s="39">
        <v>14538</v>
      </c>
      <c r="Q17" s="23">
        <v>4988</v>
      </c>
      <c r="R17" s="39">
        <v>5985</v>
      </c>
      <c r="S17" s="31">
        <v>5444</v>
      </c>
      <c r="T17" s="39">
        <v>7596</v>
      </c>
      <c r="U17" s="23">
        <v>3990</v>
      </c>
      <c r="V17" s="39">
        <v>4830</v>
      </c>
      <c r="W17" s="31">
        <v>4397</v>
      </c>
      <c r="X17" s="39">
        <v>10234</v>
      </c>
    </row>
    <row r="18" spans="2:24" ht="14.1" customHeight="1" x14ac:dyDescent="0.15">
      <c r="B18" s="4"/>
      <c r="C18" s="11">
        <v>12</v>
      </c>
      <c r="D18" s="22"/>
      <c r="E18" s="23">
        <v>2793</v>
      </c>
      <c r="F18" s="39">
        <v>3308</v>
      </c>
      <c r="G18" s="31">
        <v>3080</v>
      </c>
      <c r="H18" s="39">
        <v>37912</v>
      </c>
      <c r="I18" s="23">
        <v>2153</v>
      </c>
      <c r="J18" s="39">
        <v>2573</v>
      </c>
      <c r="K18" s="31">
        <v>2398</v>
      </c>
      <c r="L18" s="39">
        <v>31150</v>
      </c>
      <c r="M18" s="23">
        <v>1313</v>
      </c>
      <c r="N18" s="39">
        <v>1680</v>
      </c>
      <c r="O18" s="31">
        <v>1455</v>
      </c>
      <c r="P18" s="39">
        <v>17827</v>
      </c>
      <c r="Q18" s="23">
        <v>5040</v>
      </c>
      <c r="R18" s="39">
        <v>5880</v>
      </c>
      <c r="S18" s="31">
        <v>5435</v>
      </c>
      <c r="T18" s="39">
        <v>8720</v>
      </c>
      <c r="U18" s="23">
        <v>4200</v>
      </c>
      <c r="V18" s="39">
        <v>4935</v>
      </c>
      <c r="W18" s="31">
        <v>4604</v>
      </c>
      <c r="X18" s="39">
        <v>14500</v>
      </c>
    </row>
    <row r="19" spans="2:24" ht="14.1" customHeight="1" x14ac:dyDescent="0.15">
      <c r="B19" s="4" t="s">
        <v>67</v>
      </c>
      <c r="C19" s="11">
        <v>1</v>
      </c>
      <c r="D19" s="22" t="s">
        <v>40</v>
      </c>
      <c r="E19" s="23">
        <v>2510</v>
      </c>
      <c r="F19" s="39">
        <v>3150</v>
      </c>
      <c r="G19" s="31">
        <v>2826</v>
      </c>
      <c r="H19" s="39">
        <v>17673</v>
      </c>
      <c r="I19" s="23">
        <v>1995</v>
      </c>
      <c r="J19" s="39">
        <v>2468</v>
      </c>
      <c r="K19" s="31">
        <v>2275</v>
      </c>
      <c r="L19" s="39">
        <v>17361</v>
      </c>
      <c r="M19" s="23">
        <v>1260</v>
      </c>
      <c r="N19" s="39">
        <v>1628</v>
      </c>
      <c r="O19" s="31">
        <v>1449</v>
      </c>
      <c r="P19" s="39">
        <v>13190</v>
      </c>
      <c r="Q19" s="23">
        <v>4725</v>
      </c>
      <c r="R19" s="39">
        <v>5880</v>
      </c>
      <c r="S19" s="31">
        <v>5341</v>
      </c>
      <c r="T19" s="39">
        <v>4192</v>
      </c>
      <c r="U19" s="23">
        <v>4095</v>
      </c>
      <c r="V19" s="39">
        <v>4935</v>
      </c>
      <c r="W19" s="31">
        <v>4486</v>
      </c>
      <c r="X19" s="39">
        <v>10250</v>
      </c>
    </row>
    <row r="20" spans="2:24" ht="14.1" customHeight="1" x14ac:dyDescent="0.15">
      <c r="B20" s="4"/>
      <c r="C20" s="11">
        <v>2</v>
      </c>
      <c r="D20" s="22"/>
      <c r="E20" s="23">
        <v>2415</v>
      </c>
      <c r="F20" s="39">
        <v>2835</v>
      </c>
      <c r="G20" s="31">
        <v>2606</v>
      </c>
      <c r="H20" s="39">
        <v>13333</v>
      </c>
      <c r="I20" s="23">
        <v>1995</v>
      </c>
      <c r="J20" s="39">
        <v>2415</v>
      </c>
      <c r="K20" s="31">
        <v>2219</v>
      </c>
      <c r="L20" s="39">
        <v>13806</v>
      </c>
      <c r="M20" s="23">
        <v>1313</v>
      </c>
      <c r="N20" s="39">
        <v>1680</v>
      </c>
      <c r="O20" s="31">
        <v>1496</v>
      </c>
      <c r="P20" s="39">
        <v>12108</v>
      </c>
      <c r="Q20" s="23">
        <v>4830</v>
      </c>
      <c r="R20" s="39">
        <v>5670</v>
      </c>
      <c r="S20" s="31">
        <v>5127</v>
      </c>
      <c r="T20" s="39">
        <v>4613</v>
      </c>
      <c r="U20" s="23">
        <v>4095</v>
      </c>
      <c r="V20" s="39">
        <v>4725</v>
      </c>
      <c r="W20" s="31">
        <v>4455</v>
      </c>
      <c r="X20" s="39">
        <v>8971</v>
      </c>
    </row>
    <row r="21" spans="2:24" ht="14.1" customHeight="1" x14ac:dyDescent="0.15">
      <c r="B21" s="4"/>
      <c r="C21" s="11">
        <v>3</v>
      </c>
      <c r="D21" s="22"/>
      <c r="E21" s="23">
        <v>2295</v>
      </c>
      <c r="F21" s="39">
        <v>2678</v>
      </c>
      <c r="G21" s="31">
        <v>2477</v>
      </c>
      <c r="H21" s="39">
        <v>21422</v>
      </c>
      <c r="I21" s="23">
        <v>1890</v>
      </c>
      <c r="J21" s="39">
        <v>2363</v>
      </c>
      <c r="K21" s="31">
        <v>2169</v>
      </c>
      <c r="L21" s="39">
        <v>17378</v>
      </c>
      <c r="M21" s="23">
        <v>1365</v>
      </c>
      <c r="N21" s="39">
        <v>1785</v>
      </c>
      <c r="O21" s="31">
        <v>1589</v>
      </c>
      <c r="P21" s="39">
        <v>16443</v>
      </c>
      <c r="Q21" s="23">
        <v>4725</v>
      </c>
      <c r="R21" s="39">
        <v>5565</v>
      </c>
      <c r="S21" s="31">
        <v>5069</v>
      </c>
      <c r="T21" s="39">
        <v>5191</v>
      </c>
      <c r="U21" s="23">
        <v>4095</v>
      </c>
      <c r="V21" s="39">
        <v>4725</v>
      </c>
      <c r="W21" s="31">
        <v>4412</v>
      </c>
      <c r="X21" s="39">
        <v>11462</v>
      </c>
    </row>
    <row r="22" spans="2:24" ht="14.1" customHeight="1" x14ac:dyDescent="0.15">
      <c r="B22" s="4"/>
      <c r="C22" s="11">
        <v>4</v>
      </c>
      <c r="D22" s="22"/>
      <c r="E22" s="23">
        <v>2258</v>
      </c>
      <c r="F22" s="39">
        <v>2625</v>
      </c>
      <c r="G22" s="31">
        <v>2459</v>
      </c>
      <c r="H22" s="39">
        <v>21266</v>
      </c>
      <c r="I22" s="23">
        <v>1943</v>
      </c>
      <c r="J22" s="39">
        <v>2363</v>
      </c>
      <c r="K22" s="31">
        <v>2138</v>
      </c>
      <c r="L22" s="39">
        <v>18130</v>
      </c>
      <c r="M22" s="23">
        <v>1575</v>
      </c>
      <c r="N22" s="39">
        <v>1838</v>
      </c>
      <c r="O22" s="31">
        <v>1686</v>
      </c>
      <c r="P22" s="39">
        <v>9750</v>
      </c>
      <c r="Q22" s="23">
        <v>4725</v>
      </c>
      <c r="R22" s="39">
        <v>5670</v>
      </c>
      <c r="S22" s="31">
        <v>5202</v>
      </c>
      <c r="T22" s="39">
        <v>4620</v>
      </c>
      <c r="U22" s="23">
        <v>4200</v>
      </c>
      <c r="V22" s="39">
        <v>4830</v>
      </c>
      <c r="W22" s="31">
        <v>4456</v>
      </c>
      <c r="X22" s="39">
        <v>7444</v>
      </c>
    </row>
    <row r="23" spans="2:24" ht="14.1" customHeight="1" x14ac:dyDescent="0.15">
      <c r="B23" s="4"/>
      <c r="C23" s="11">
        <v>5</v>
      </c>
      <c r="D23" s="22"/>
      <c r="E23" s="23">
        <v>2153</v>
      </c>
      <c r="F23" s="39">
        <v>2625</v>
      </c>
      <c r="G23" s="31">
        <v>2475</v>
      </c>
      <c r="H23" s="39">
        <v>27390</v>
      </c>
      <c r="I23" s="23">
        <v>1943</v>
      </c>
      <c r="J23" s="39">
        <v>2363</v>
      </c>
      <c r="K23" s="31">
        <v>2145</v>
      </c>
      <c r="L23" s="39">
        <v>27894</v>
      </c>
      <c r="M23" s="23">
        <v>1575</v>
      </c>
      <c r="N23" s="39">
        <v>1890</v>
      </c>
      <c r="O23" s="31">
        <v>1709</v>
      </c>
      <c r="P23" s="39">
        <v>13262</v>
      </c>
      <c r="Q23" s="23">
        <v>4830</v>
      </c>
      <c r="R23" s="39">
        <v>5618</v>
      </c>
      <c r="S23" s="31">
        <v>5244</v>
      </c>
      <c r="T23" s="39">
        <v>6579</v>
      </c>
      <c r="U23" s="23">
        <v>4200</v>
      </c>
      <c r="V23" s="39">
        <v>4725</v>
      </c>
      <c r="W23" s="31">
        <v>4478</v>
      </c>
      <c r="X23" s="39">
        <v>10317</v>
      </c>
    </row>
    <row r="24" spans="2:24" ht="14.1" customHeight="1" x14ac:dyDescent="0.15">
      <c r="B24" s="4"/>
      <c r="C24" s="11">
        <v>6</v>
      </c>
      <c r="D24" s="22"/>
      <c r="E24" s="23">
        <v>2100</v>
      </c>
      <c r="F24" s="39">
        <v>2520</v>
      </c>
      <c r="G24" s="31">
        <v>2339</v>
      </c>
      <c r="H24" s="39">
        <v>29764</v>
      </c>
      <c r="I24" s="23">
        <v>1848</v>
      </c>
      <c r="J24" s="39">
        <v>2258</v>
      </c>
      <c r="K24" s="31">
        <v>2064</v>
      </c>
      <c r="L24" s="39">
        <v>26588</v>
      </c>
      <c r="M24" s="23">
        <v>1575</v>
      </c>
      <c r="N24" s="39">
        <v>1853</v>
      </c>
      <c r="O24" s="31">
        <v>1707</v>
      </c>
      <c r="P24" s="39">
        <v>15716</v>
      </c>
      <c r="Q24" s="23">
        <v>4935</v>
      </c>
      <c r="R24" s="39">
        <v>5565</v>
      </c>
      <c r="S24" s="31">
        <v>5248</v>
      </c>
      <c r="T24" s="39">
        <v>6561</v>
      </c>
      <c r="U24" s="23">
        <v>3885</v>
      </c>
      <c r="V24" s="39">
        <v>4620</v>
      </c>
      <c r="W24" s="31">
        <v>4317</v>
      </c>
      <c r="X24" s="39">
        <v>11425</v>
      </c>
    </row>
    <row r="25" spans="2:24" ht="14.1" customHeight="1" x14ac:dyDescent="0.15">
      <c r="B25" s="4"/>
      <c r="C25" s="11">
        <v>7</v>
      </c>
      <c r="D25" s="22"/>
      <c r="E25" s="23">
        <v>2153</v>
      </c>
      <c r="F25" s="39">
        <v>2573</v>
      </c>
      <c r="G25" s="31">
        <v>2358</v>
      </c>
      <c r="H25" s="39">
        <v>19873</v>
      </c>
      <c r="I25" s="23">
        <v>1831</v>
      </c>
      <c r="J25" s="39">
        <v>2205</v>
      </c>
      <c r="K25" s="31">
        <v>2006</v>
      </c>
      <c r="L25" s="39">
        <v>18559</v>
      </c>
      <c r="M25" s="23">
        <v>1575</v>
      </c>
      <c r="N25" s="39">
        <v>1890</v>
      </c>
      <c r="O25" s="31">
        <v>1724</v>
      </c>
      <c r="P25" s="39">
        <v>12128</v>
      </c>
      <c r="Q25" s="23">
        <v>4935</v>
      </c>
      <c r="R25" s="39">
        <v>5565</v>
      </c>
      <c r="S25" s="31">
        <v>5278</v>
      </c>
      <c r="T25" s="39">
        <v>4376</v>
      </c>
      <c r="U25" s="23">
        <v>3885</v>
      </c>
      <c r="V25" s="39">
        <v>4620</v>
      </c>
      <c r="W25" s="31">
        <v>4232</v>
      </c>
      <c r="X25" s="39">
        <v>7501</v>
      </c>
    </row>
    <row r="26" spans="2:24" ht="14.1" customHeight="1" x14ac:dyDescent="0.15">
      <c r="B26" s="4"/>
      <c r="C26" s="11">
        <v>8</v>
      </c>
      <c r="D26" s="22"/>
      <c r="E26" s="23">
        <v>2205</v>
      </c>
      <c r="F26" s="39">
        <v>2625</v>
      </c>
      <c r="G26" s="31">
        <v>2420</v>
      </c>
      <c r="H26" s="39">
        <v>27533</v>
      </c>
      <c r="I26" s="23">
        <v>1838</v>
      </c>
      <c r="J26" s="39">
        <v>2310</v>
      </c>
      <c r="K26" s="31">
        <v>2031</v>
      </c>
      <c r="L26" s="39">
        <v>23916</v>
      </c>
      <c r="M26" s="23">
        <v>1523</v>
      </c>
      <c r="N26" s="39">
        <v>1838</v>
      </c>
      <c r="O26" s="31">
        <v>1702</v>
      </c>
      <c r="P26" s="39">
        <v>12781</v>
      </c>
      <c r="Q26" s="23">
        <v>4935</v>
      </c>
      <c r="R26" s="39">
        <v>5565</v>
      </c>
      <c r="S26" s="31">
        <v>5245</v>
      </c>
      <c r="T26" s="39">
        <v>5422</v>
      </c>
      <c r="U26" s="23">
        <v>3885</v>
      </c>
      <c r="V26" s="39">
        <v>4620</v>
      </c>
      <c r="W26" s="31">
        <v>4263</v>
      </c>
      <c r="X26" s="39">
        <v>8709</v>
      </c>
    </row>
    <row r="27" spans="2:24" ht="14.1" customHeight="1" x14ac:dyDescent="0.15">
      <c r="B27" s="7"/>
      <c r="C27" s="3">
        <v>9</v>
      </c>
      <c r="D27" s="9"/>
      <c r="E27" s="28">
        <v>2310</v>
      </c>
      <c r="F27" s="28">
        <v>2730</v>
      </c>
      <c r="G27" s="28">
        <v>2526.2248050445878</v>
      </c>
      <c r="H27" s="28">
        <v>28355.3</v>
      </c>
      <c r="I27" s="28">
        <v>1837.5</v>
      </c>
      <c r="J27" s="28">
        <v>2362.5</v>
      </c>
      <c r="K27" s="28">
        <v>2095.5672586686001</v>
      </c>
      <c r="L27" s="28">
        <v>28916.2</v>
      </c>
      <c r="M27" s="28">
        <v>1554</v>
      </c>
      <c r="N27" s="28">
        <v>1837.5</v>
      </c>
      <c r="O27" s="28">
        <v>1689.2417605783544</v>
      </c>
      <c r="P27" s="28">
        <v>13157.8</v>
      </c>
      <c r="Q27" s="28">
        <v>4935</v>
      </c>
      <c r="R27" s="28">
        <v>5670</v>
      </c>
      <c r="S27" s="28">
        <v>5302.3733597632472</v>
      </c>
      <c r="T27" s="28">
        <v>8212.8000000000011</v>
      </c>
      <c r="U27" s="28">
        <v>3780</v>
      </c>
      <c r="V27" s="28">
        <v>4515</v>
      </c>
      <c r="W27" s="28">
        <v>4171.9705849306756</v>
      </c>
      <c r="X27" s="40">
        <v>10531</v>
      </c>
    </row>
    <row r="28" spans="2:24" x14ac:dyDescent="0.15">
      <c r="B28" s="62"/>
      <c r="C28" s="44"/>
      <c r="D28" s="45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62"/>
      <c r="C29" s="44"/>
      <c r="D29" s="45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48</v>
      </c>
      <c r="C30" s="44"/>
      <c r="D30" s="45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90">
        <v>40422</v>
      </c>
      <c r="C31" s="91"/>
      <c r="D31" s="92">
        <v>40428</v>
      </c>
      <c r="E31" s="23">
        <v>2310</v>
      </c>
      <c r="F31" s="39">
        <v>2625</v>
      </c>
      <c r="G31" s="31">
        <v>2478.6958841463415</v>
      </c>
      <c r="H31" s="39">
        <v>5388.8</v>
      </c>
      <c r="I31" s="23">
        <v>1837.5</v>
      </c>
      <c r="J31" s="39">
        <v>2205</v>
      </c>
      <c r="K31" s="31">
        <v>2037.4026068066619</v>
      </c>
      <c r="L31" s="39">
        <v>5734.2</v>
      </c>
      <c r="M31" s="23">
        <v>1575</v>
      </c>
      <c r="N31" s="39">
        <v>1837.5</v>
      </c>
      <c r="O31" s="31">
        <v>1706.4021071115014</v>
      </c>
      <c r="P31" s="39">
        <v>2334.5</v>
      </c>
      <c r="Q31" s="48">
        <v>4935</v>
      </c>
      <c r="R31" s="49">
        <v>5565</v>
      </c>
      <c r="S31" s="47">
        <v>5250.4574498983429</v>
      </c>
      <c r="T31" s="39">
        <v>1625.4</v>
      </c>
      <c r="U31" s="23">
        <v>3885</v>
      </c>
      <c r="V31" s="39">
        <v>4515</v>
      </c>
      <c r="W31" s="31">
        <v>4200.9706103993958</v>
      </c>
      <c r="X31" s="39">
        <v>2416.6</v>
      </c>
    </row>
    <row r="32" spans="2:24" x14ac:dyDescent="0.15">
      <c r="B32" s="90" t="s">
        <v>49</v>
      </c>
      <c r="C32" s="91"/>
      <c r="D32" s="92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90">
        <v>40429</v>
      </c>
      <c r="C33" s="91"/>
      <c r="D33" s="92">
        <v>40435</v>
      </c>
      <c r="E33" s="58">
        <v>2310</v>
      </c>
      <c r="F33" s="59">
        <v>2625</v>
      </c>
      <c r="G33" s="44">
        <v>2471.1909801227839</v>
      </c>
      <c r="H33" s="59">
        <v>6610.6</v>
      </c>
      <c r="I33" s="58">
        <v>1837.5</v>
      </c>
      <c r="J33" s="59">
        <v>2205</v>
      </c>
      <c r="K33" s="44">
        <v>2054.1239524702933</v>
      </c>
      <c r="L33" s="59">
        <v>5618</v>
      </c>
      <c r="M33" s="58">
        <v>1575</v>
      </c>
      <c r="N33" s="59">
        <v>1837.5</v>
      </c>
      <c r="O33" s="44">
        <v>1701.3278274387878</v>
      </c>
      <c r="P33" s="59">
        <v>3582.4</v>
      </c>
      <c r="Q33" s="58">
        <v>4987.5</v>
      </c>
      <c r="R33" s="59">
        <v>5565</v>
      </c>
      <c r="S33" s="44">
        <v>5256.2534566897111</v>
      </c>
      <c r="T33" s="59">
        <v>1806.9</v>
      </c>
      <c r="U33" s="58">
        <v>3885</v>
      </c>
      <c r="V33" s="59">
        <v>4515</v>
      </c>
      <c r="W33" s="44">
        <v>4211.5063108353852</v>
      </c>
      <c r="X33" s="59">
        <v>2235.6999999999998</v>
      </c>
    </row>
    <row r="34" spans="2:24" x14ac:dyDescent="0.15">
      <c r="B34" s="90" t="s">
        <v>50</v>
      </c>
      <c r="C34" s="91"/>
      <c r="D34" s="92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90">
        <v>40436</v>
      </c>
      <c r="C35" s="91"/>
      <c r="D35" s="92">
        <v>40442</v>
      </c>
      <c r="E35" s="58">
        <v>2344.65</v>
      </c>
      <c r="F35" s="59">
        <v>2677.5</v>
      </c>
      <c r="G35" s="44">
        <v>2525.6324364024836</v>
      </c>
      <c r="H35" s="59">
        <v>4910</v>
      </c>
      <c r="I35" s="58">
        <v>1890</v>
      </c>
      <c r="J35" s="59">
        <v>2257.5</v>
      </c>
      <c r="K35" s="44">
        <v>2074.3889082058413</v>
      </c>
      <c r="L35" s="59">
        <v>5764.8</v>
      </c>
      <c r="M35" s="58">
        <v>1575</v>
      </c>
      <c r="N35" s="59">
        <v>1837.5</v>
      </c>
      <c r="O35" s="44">
        <v>1711.2748510919921</v>
      </c>
      <c r="P35" s="59">
        <v>2667</v>
      </c>
      <c r="Q35" s="58">
        <v>5040</v>
      </c>
      <c r="R35" s="59">
        <v>5670</v>
      </c>
      <c r="S35" s="44">
        <v>5338.8984881209508</v>
      </c>
      <c r="T35" s="59">
        <v>1437</v>
      </c>
      <c r="U35" s="58">
        <v>3780</v>
      </c>
      <c r="V35" s="59">
        <v>4515</v>
      </c>
      <c r="W35" s="44">
        <v>4200.3626706231453</v>
      </c>
      <c r="X35" s="59">
        <v>1804.3</v>
      </c>
    </row>
    <row r="36" spans="2:24" x14ac:dyDescent="0.15">
      <c r="B36" s="90" t="s">
        <v>51</v>
      </c>
      <c r="C36" s="91"/>
      <c r="D36" s="92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90">
        <v>40443</v>
      </c>
      <c r="C37" s="91"/>
      <c r="D37" s="92">
        <v>40449</v>
      </c>
      <c r="E37" s="48">
        <v>2362.5</v>
      </c>
      <c r="F37" s="49">
        <v>2677.5</v>
      </c>
      <c r="G37" s="49">
        <v>2537.3544392523363</v>
      </c>
      <c r="H37" s="61">
        <v>5640.9</v>
      </c>
      <c r="I37" s="48">
        <v>1942.5</v>
      </c>
      <c r="J37" s="49">
        <v>2362.5</v>
      </c>
      <c r="K37" s="49">
        <v>2149.0248556888964</v>
      </c>
      <c r="L37" s="61">
        <v>5698.2</v>
      </c>
      <c r="M37" s="48">
        <v>1575</v>
      </c>
      <c r="N37" s="49">
        <v>1837.5</v>
      </c>
      <c r="O37" s="49">
        <v>1680.7124885635862</v>
      </c>
      <c r="P37" s="61">
        <v>2557.1999999999998</v>
      </c>
      <c r="Q37" s="48">
        <v>5040</v>
      </c>
      <c r="R37" s="49">
        <v>5670</v>
      </c>
      <c r="S37" s="49">
        <v>5343.4704608722559</v>
      </c>
      <c r="T37" s="61">
        <v>1423.7</v>
      </c>
      <c r="U37" s="48">
        <v>3780</v>
      </c>
      <c r="V37" s="49">
        <v>4515</v>
      </c>
      <c r="W37" s="49">
        <v>4146.5977630488815</v>
      </c>
      <c r="X37" s="61">
        <v>1984.4</v>
      </c>
    </row>
    <row r="38" spans="2:24" ht="12" customHeight="1" x14ac:dyDescent="0.15">
      <c r="B38" s="90" t="s">
        <v>52</v>
      </c>
      <c r="C38" s="91"/>
      <c r="D38" s="92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93">
        <v>40450</v>
      </c>
      <c r="C39" s="94"/>
      <c r="D39" s="95">
        <v>40456</v>
      </c>
      <c r="E39" s="28">
        <v>2467.5</v>
      </c>
      <c r="F39" s="40">
        <v>2730</v>
      </c>
      <c r="G39" s="30">
        <v>2642.3960172713796</v>
      </c>
      <c r="H39" s="40">
        <v>5805</v>
      </c>
      <c r="I39" s="28">
        <v>1995</v>
      </c>
      <c r="J39" s="40">
        <v>2362.5</v>
      </c>
      <c r="K39" s="30">
        <v>2176.2157909203361</v>
      </c>
      <c r="L39" s="40">
        <v>6101</v>
      </c>
      <c r="M39" s="28">
        <v>1554</v>
      </c>
      <c r="N39" s="40">
        <v>1785</v>
      </c>
      <c r="O39" s="30">
        <v>1655.0323905109487</v>
      </c>
      <c r="P39" s="40">
        <v>2016.7</v>
      </c>
      <c r="Q39" s="28">
        <v>5040</v>
      </c>
      <c r="R39" s="40">
        <v>5670</v>
      </c>
      <c r="S39" s="30">
        <v>5355</v>
      </c>
      <c r="T39" s="40">
        <v>1919.8</v>
      </c>
      <c r="U39" s="28">
        <v>3780</v>
      </c>
      <c r="V39" s="40">
        <v>4515</v>
      </c>
      <c r="W39" s="30">
        <v>4111.3515412950765</v>
      </c>
      <c r="X39" s="40">
        <v>2090</v>
      </c>
    </row>
    <row r="40" spans="2:24" ht="6" customHeight="1" x14ac:dyDescent="0.15">
      <c r="B40" s="34"/>
      <c r="C40" s="44"/>
      <c r="D40" s="44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54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65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3"/>
      <c r="E5" s="98">
        <v>3</v>
      </c>
      <c r="F5" s="99"/>
      <c r="G5" s="99"/>
      <c r="H5" s="100"/>
      <c r="I5" s="98">
        <v>2</v>
      </c>
      <c r="J5" s="99"/>
      <c r="K5" s="99"/>
      <c r="L5" s="100"/>
      <c r="M5" s="98">
        <v>3</v>
      </c>
      <c r="N5" s="99"/>
      <c r="O5" s="99"/>
      <c r="P5" s="100"/>
    </row>
    <row r="6" spans="2:16" ht="15" customHeight="1" x14ac:dyDescent="0.15">
      <c r="B6" s="4"/>
      <c r="C6" s="80" t="s">
        <v>21</v>
      </c>
      <c r="D6" s="82"/>
      <c r="E6" s="98" t="s">
        <v>77</v>
      </c>
      <c r="F6" s="99"/>
      <c r="G6" s="99"/>
      <c r="H6" s="100"/>
      <c r="I6" s="98" t="s">
        <v>78</v>
      </c>
      <c r="J6" s="99"/>
      <c r="K6" s="99"/>
      <c r="L6" s="100"/>
      <c r="M6" s="98" t="s">
        <v>79</v>
      </c>
      <c r="N6" s="99"/>
      <c r="O6" s="99"/>
      <c r="P6" s="100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 t="s">
        <v>44</v>
      </c>
      <c r="C8" s="26">
        <v>20</v>
      </c>
      <c r="D8" s="27" t="s">
        <v>72</v>
      </c>
      <c r="E8" s="4">
        <v>2100</v>
      </c>
      <c r="F8" s="5">
        <v>2783</v>
      </c>
      <c r="G8" s="6">
        <v>2546</v>
      </c>
      <c r="H8" s="5">
        <v>108620</v>
      </c>
      <c r="I8" s="48">
        <v>1296</v>
      </c>
      <c r="J8" s="49">
        <v>1470</v>
      </c>
      <c r="K8" s="47">
        <v>1407</v>
      </c>
      <c r="L8" s="5">
        <v>34627</v>
      </c>
      <c r="M8" s="48"/>
      <c r="N8" s="49"/>
      <c r="O8" s="47"/>
      <c r="P8" s="5"/>
    </row>
    <row r="9" spans="2:16" ht="15" customHeight="1" x14ac:dyDescent="0.15">
      <c r="B9" s="23"/>
      <c r="C9" s="26">
        <v>21</v>
      </c>
      <c r="D9" s="27"/>
      <c r="E9" s="4">
        <v>1785</v>
      </c>
      <c r="F9" s="5">
        <v>2625</v>
      </c>
      <c r="G9" s="6">
        <v>2255</v>
      </c>
      <c r="H9" s="5">
        <v>1075905</v>
      </c>
      <c r="I9" s="4">
        <v>1208</v>
      </c>
      <c r="J9" s="5">
        <v>1470</v>
      </c>
      <c r="K9" s="6">
        <v>1344</v>
      </c>
      <c r="L9" s="5">
        <v>684291</v>
      </c>
      <c r="M9" s="4">
        <v>1680</v>
      </c>
      <c r="N9" s="5">
        <v>2048</v>
      </c>
      <c r="O9" s="6">
        <v>1856</v>
      </c>
      <c r="P9" s="5">
        <v>371084</v>
      </c>
    </row>
    <row r="10" spans="2:16" ht="15" customHeight="1" x14ac:dyDescent="0.15">
      <c r="B10" s="23"/>
      <c r="C10" s="26">
        <v>22</v>
      </c>
      <c r="D10" s="27"/>
      <c r="E10" s="4"/>
      <c r="F10" s="5"/>
      <c r="G10" s="6"/>
      <c r="H10" s="5"/>
      <c r="I10" s="48"/>
      <c r="J10" s="49"/>
      <c r="K10" s="47"/>
      <c r="L10" s="49"/>
      <c r="M10" s="48"/>
      <c r="N10" s="49"/>
      <c r="O10" s="47"/>
      <c r="P10" s="49"/>
    </row>
    <row r="11" spans="2:16" ht="15" customHeight="1" x14ac:dyDescent="0.15">
      <c r="B11" s="23"/>
      <c r="C11" s="26">
        <v>23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</row>
    <row r="12" spans="2:16" ht="15" customHeight="1" x14ac:dyDescent="0.15">
      <c r="B12" s="23"/>
      <c r="C12" s="26">
        <v>24</v>
      </c>
      <c r="D12" s="31"/>
      <c r="E12" s="4"/>
      <c r="F12" s="5"/>
      <c r="G12" s="6"/>
      <c r="H12" s="5"/>
      <c r="I12" s="48"/>
      <c r="J12" s="49"/>
      <c r="K12" s="47"/>
      <c r="L12" s="5"/>
      <c r="M12" s="48"/>
      <c r="N12" s="49"/>
      <c r="O12" s="47"/>
      <c r="P12" s="5"/>
    </row>
    <row r="13" spans="2:16" ht="15" customHeight="1" x14ac:dyDescent="0.15">
      <c r="B13" s="28"/>
      <c r="C13" s="29">
        <v>25</v>
      </c>
      <c r="D13" s="30"/>
      <c r="E13" s="7"/>
      <c r="F13" s="8"/>
      <c r="G13" s="9"/>
      <c r="H13" s="8"/>
      <c r="I13" s="50"/>
      <c r="J13" s="51"/>
      <c r="K13" s="52"/>
      <c r="L13" s="8"/>
      <c r="M13" s="50"/>
      <c r="N13" s="51"/>
      <c r="O13" s="52"/>
      <c r="P13" s="8"/>
    </row>
    <row r="14" spans="2:16" ht="15" customHeight="1" x14ac:dyDescent="0.15">
      <c r="B14" s="4" t="s">
        <v>80</v>
      </c>
      <c r="C14" s="6">
        <v>1</v>
      </c>
      <c r="D14" s="14" t="s">
        <v>40</v>
      </c>
      <c r="E14" s="4">
        <v>1785</v>
      </c>
      <c r="F14" s="5">
        <v>2625</v>
      </c>
      <c r="G14" s="6">
        <v>2251</v>
      </c>
      <c r="H14" s="5">
        <v>81281</v>
      </c>
      <c r="I14" s="48">
        <v>1258</v>
      </c>
      <c r="J14" s="49">
        <v>1470</v>
      </c>
      <c r="K14" s="47">
        <v>1358</v>
      </c>
      <c r="L14" s="49">
        <v>63230</v>
      </c>
      <c r="M14" s="48"/>
      <c r="N14" s="49"/>
      <c r="O14" s="47"/>
      <c r="P14" s="49"/>
    </row>
    <row r="15" spans="2:16" ht="15" customHeight="1" x14ac:dyDescent="0.15">
      <c r="B15" s="4"/>
      <c r="C15" s="6">
        <v>2</v>
      </c>
      <c r="E15" s="4">
        <v>1995</v>
      </c>
      <c r="F15" s="5">
        <v>2520</v>
      </c>
      <c r="G15" s="6">
        <v>2264</v>
      </c>
      <c r="H15" s="5">
        <v>68244</v>
      </c>
      <c r="I15" s="48">
        <v>1266</v>
      </c>
      <c r="J15" s="49">
        <v>1470</v>
      </c>
      <c r="K15" s="47">
        <v>1347</v>
      </c>
      <c r="L15" s="49">
        <v>55061</v>
      </c>
      <c r="M15" s="48"/>
      <c r="N15" s="49"/>
      <c r="O15" s="47"/>
      <c r="P15" s="49"/>
    </row>
    <row r="16" spans="2:16" ht="15" customHeight="1" x14ac:dyDescent="0.15">
      <c r="B16" s="4"/>
      <c r="C16" s="6">
        <v>3</v>
      </c>
      <c r="E16" s="4">
        <v>1890</v>
      </c>
      <c r="F16" s="5">
        <v>2450</v>
      </c>
      <c r="G16" s="6">
        <v>2182</v>
      </c>
      <c r="H16" s="5">
        <v>82740</v>
      </c>
      <c r="I16" s="48">
        <v>1217</v>
      </c>
      <c r="J16" s="49">
        <v>1470</v>
      </c>
      <c r="K16" s="47">
        <v>1342</v>
      </c>
      <c r="L16" s="49">
        <v>70903</v>
      </c>
      <c r="M16" s="48"/>
      <c r="N16" s="49"/>
      <c r="O16" s="47"/>
      <c r="P16" s="49"/>
    </row>
    <row r="17" spans="2:16" ht="15" customHeight="1" x14ac:dyDescent="0.15">
      <c r="B17" s="4"/>
      <c r="C17" s="6">
        <v>4</v>
      </c>
      <c r="E17" s="4">
        <v>1838</v>
      </c>
      <c r="F17" s="5">
        <v>2415</v>
      </c>
      <c r="G17" s="6">
        <v>2218</v>
      </c>
      <c r="H17" s="5">
        <v>78876</v>
      </c>
      <c r="I17" s="48">
        <v>1260</v>
      </c>
      <c r="J17" s="49">
        <v>1470</v>
      </c>
      <c r="K17" s="47">
        <v>1372</v>
      </c>
      <c r="L17" s="49">
        <v>54877</v>
      </c>
      <c r="M17" s="48">
        <v>1680</v>
      </c>
      <c r="N17" s="49">
        <v>1943</v>
      </c>
      <c r="O17" s="47">
        <v>1822</v>
      </c>
      <c r="P17" s="49">
        <v>19066</v>
      </c>
    </row>
    <row r="18" spans="2:16" ht="15" customHeight="1" x14ac:dyDescent="0.15">
      <c r="B18" s="4"/>
      <c r="C18" s="6">
        <v>5</v>
      </c>
      <c r="E18" s="4">
        <v>2205</v>
      </c>
      <c r="F18" s="5">
        <v>2499</v>
      </c>
      <c r="G18" s="6">
        <v>2329</v>
      </c>
      <c r="H18" s="5">
        <v>98200</v>
      </c>
      <c r="I18" s="48">
        <v>1260</v>
      </c>
      <c r="J18" s="49">
        <v>1470</v>
      </c>
      <c r="K18" s="47">
        <v>1357</v>
      </c>
      <c r="L18" s="49">
        <v>67696</v>
      </c>
      <c r="M18" s="48">
        <v>1680</v>
      </c>
      <c r="N18" s="49">
        <v>1995</v>
      </c>
      <c r="O18" s="47">
        <v>1854</v>
      </c>
      <c r="P18" s="49">
        <v>39815</v>
      </c>
    </row>
    <row r="19" spans="2:16" ht="15" customHeight="1" x14ac:dyDescent="0.15">
      <c r="B19" s="4"/>
      <c r="C19" s="6">
        <v>6</v>
      </c>
      <c r="E19" s="4">
        <v>2153</v>
      </c>
      <c r="F19" s="5">
        <v>2415</v>
      </c>
      <c r="G19" s="6">
        <v>2312</v>
      </c>
      <c r="H19" s="5">
        <v>75506</v>
      </c>
      <c r="I19" s="48">
        <v>1260</v>
      </c>
      <c r="J19" s="49">
        <v>1455</v>
      </c>
      <c r="K19" s="47">
        <v>1359</v>
      </c>
      <c r="L19" s="49">
        <v>65072</v>
      </c>
      <c r="M19" s="48">
        <v>1680</v>
      </c>
      <c r="N19" s="49">
        <v>1995</v>
      </c>
      <c r="O19" s="47">
        <v>1856</v>
      </c>
      <c r="P19" s="49">
        <v>54945</v>
      </c>
    </row>
    <row r="20" spans="2:16" ht="15" customHeight="1" x14ac:dyDescent="0.15">
      <c r="B20" s="4"/>
      <c r="C20" s="6">
        <v>7</v>
      </c>
      <c r="D20" s="6"/>
      <c r="E20" s="4">
        <v>2050</v>
      </c>
      <c r="F20" s="5">
        <v>2415</v>
      </c>
      <c r="G20" s="6">
        <v>2252</v>
      </c>
      <c r="H20" s="5">
        <v>91771</v>
      </c>
      <c r="I20" s="48">
        <v>1301</v>
      </c>
      <c r="J20" s="49">
        <v>1426</v>
      </c>
      <c r="K20" s="47">
        <v>1356</v>
      </c>
      <c r="L20" s="49">
        <v>51537</v>
      </c>
      <c r="M20" s="48">
        <v>1680</v>
      </c>
      <c r="N20" s="49">
        <v>1943</v>
      </c>
      <c r="O20" s="47">
        <v>1809</v>
      </c>
      <c r="P20" s="49">
        <v>35424</v>
      </c>
    </row>
    <row r="21" spans="2:16" ht="15" customHeight="1" x14ac:dyDescent="0.15">
      <c r="B21" s="4"/>
      <c r="C21" s="6">
        <v>8</v>
      </c>
      <c r="D21" s="6"/>
      <c r="E21" s="4">
        <v>1995</v>
      </c>
      <c r="F21" s="5">
        <v>2342</v>
      </c>
      <c r="G21" s="6">
        <v>2179</v>
      </c>
      <c r="H21" s="5">
        <v>69163</v>
      </c>
      <c r="I21" s="48">
        <v>1215</v>
      </c>
      <c r="J21" s="49">
        <v>1418</v>
      </c>
      <c r="K21" s="47">
        <v>1314</v>
      </c>
      <c r="L21" s="49">
        <v>46742</v>
      </c>
      <c r="M21" s="48">
        <v>1680</v>
      </c>
      <c r="N21" s="49">
        <v>1995</v>
      </c>
      <c r="O21" s="47">
        <v>1835</v>
      </c>
      <c r="P21" s="49">
        <v>46186</v>
      </c>
    </row>
    <row r="22" spans="2:16" ht="15" customHeight="1" x14ac:dyDescent="0.15">
      <c r="B22" s="4"/>
      <c r="C22" s="6">
        <v>9</v>
      </c>
      <c r="D22" s="6"/>
      <c r="E22" s="4">
        <v>2046</v>
      </c>
      <c r="F22" s="5">
        <v>2310</v>
      </c>
      <c r="G22" s="6">
        <v>2179</v>
      </c>
      <c r="H22" s="5">
        <v>103843</v>
      </c>
      <c r="I22" s="48">
        <v>1208</v>
      </c>
      <c r="J22" s="49">
        <v>1397</v>
      </c>
      <c r="K22" s="47">
        <v>1283</v>
      </c>
      <c r="L22" s="49">
        <v>65042</v>
      </c>
      <c r="M22" s="48">
        <v>1680</v>
      </c>
      <c r="N22" s="49">
        <v>1943</v>
      </c>
      <c r="O22" s="47">
        <v>1817</v>
      </c>
      <c r="P22" s="49">
        <v>31928</v>
      </c>
    </row>
    <row r="23" spans="2:16" ht="15" customHeight="1" x14ac:dyDescent="0.15">
      <c r="B23" s="4"/>
      <c r="C23" s="6">
        <v>10</v>
      </c>
      <c r="D23" s="6"/>
      <c r="E23" s="4">
        <v>2100</v>
      </c>
      <c r="F23" s="5">
        <v>2363</v>
      </c>
      <c r="G23" s="6">
        <v>2233</v>
      </c>
      <c r="H23" s="5">
        <v>55387</v>
      </c>
      <c r="I23" s="48">
        <v>1227</v>
      </c>
      <c r="J23" s="49">
        <v>1418</v>
      </c>
      <c r="K23" s="47">
        <v>1310</v>
      </c>
      <c r="L23" s="49">
        <v>48928</v>
      </c>
      <c r="M23" s="48">
        <v>1733</v>
      </c>
      <c r="N23" s="49">
        <v>1995</v>
      </c>
      <c r="O23" s="47">
        <v>1852</v>
      </c>
      <c r="P23" s="49">
        <v>36855</v>
      </c>
    </row>
    <row r="24" spans="2:16" ht="15" customHeight="1" x14ac:dyDescent="0.15">
      <c r="B24" s="4"/>
      <c r="C24" s="6">
        <v>11</v>
      </c>
      <c r="D24" s="6"/>
      <c r="E24" s="4">
        <v>2100</v>
      </c>
      <c r="F24" s="5">
        <v>2415</v>
      </c>
      <c r="G24" s="6">
        <v>2254</v>
      </c>
      <c r="H24" s="5">
        <v>104864</v>
      </c>
      <c r="I24" s="48">
        <v>1260</v>
      </c>
      <c r="J24" s="49">
        <v>1365</v>
      </c>
      <c r="K24" s="47">
        <v>1313</v>
      </c>
      <c r="L24" s="49">
        <v>50152</v>
      </c>
      <c r="M24" s="48">
        <v>1733</v>
      </c>
      <c r="N24" s="49">
        <v>1995</v>
      </c>
      <c r="O24" s="47">
        <v>1868</v>
      </c>
      <c r="P24" s="49">
        <v>38467</v>
      </c>
    </row>
    <row r="25" spans="2:16" ht="15" customHeight="1" x14ac:dyDescent="0.15">
      <c r="B25" s="4"/>
      <c r="C25" s="6">
        <v>12</v>
      </c>
      <c r="D25" s="6"/>
      <c r="E25" s="4">
        <v>2100</v>
      </c>
      <c r="F25" s="5">
        <v>2520</v>
      </c>
      <c r="G25" s="6">
        <v>2336</v>
      </c>
      <c r="H25" s="5">
        <v>123498</v>
      </c>
      <c r="I25" s="48">
        <v>1260</v>
      </c>
      <c r="J25" s="49">
        <v>1418</v>
      </c>
      <c r="K25" s="47">
        <v>1319</v>
      </c>
      <c r="L25" s="49">
        <v>45051</v>
      </c>
      <c r="M25" s="48">
        <v>1733</v>
      </c>
      <c r="N25" s="49">
        <v>2048</v>
      </c>
      <c r="O25" s="47">
        <v>1902</v>
      </c>
      <c r="P25" s="49">
        <v>68398</v>
      </c>
    </row>
    <row r="26" spans="2:16" ht="15" customHeight="1" x14ac:dyDescent="0.15">
      <c r="B26" s="4" t="s">
        <v>67</v>
      </c>
      <c r="C26" s="6">
        <v>1</v>
      </c>
      <c r="D26" s="6" t="s">
        <v>40</v>
      </c>
      <c r="E26" s="4">
        <v>2100</v>
      </c>
      <c r="F26" s="5">
        <v>2478</v>
      </c>
      <c r="G26" s="6">
        <v>2275</v>
      </c>
      <c r="H26" s="5">
        <v>43626</v>
      </c>
      <c r="I26" s="48">
        <v>1155</v>
      </c>
      <c r="J26" s="49">
        <v>1418</v>
      </c>
      <c r="K26" s="47">
        <v>1264</v>
      </c>
      <c r="L26" s="49">
        <v>53024</v>
      </c>
      <c r="M26" s="48">
        <v>1785</v>
      </c>
      <c r="N26" s="49">
        <v>1995</v>
      </c>
      <c r="O26" s="47">
        <v>1881</v>
      </c>
      <c r="P26" s="49">
        <v>37618</v>
      </c>
    </row>
    <row r="27" spans="2:16" ht="15" customHeight="1" x14ac:dyDescent="0.15">
      <c r="B27" s="4"/>
      <c r="C27" s="6">
        <v>2</v>
      </c>
      <c r="D27" s="6"/>
      <c r="E27" s="4">
        <v>2048</v>
      </c>
      <c r="F27" s="5">
        <v>2468</v>
      </c>
      <c r="G27" s="6">
        <v>2272</v>
      </c>
      <c r="H27" s="5">
        <v>51842</v>
      </c>
      <c r="I27" s="48">
        <v>1155</v>
      </c>
      <c r="J27" s="49">
        <v>1365</v>
      </c>
      <c r="K27" s="47">
        <v>1253</v>
      </c>
      <c r="L27" s="49">
        <v>43870</v>
      </c>
      <c r="M27" s="48">
        <v>1733</v>
      </c>
      <c r="N27" s="49">
        <v>1997</v>
      </c>
      <c r="O27" s="47">
        <v>1859</v>
      </c>
      <c r="P27" s="49">
        <v>40470</v>
      </c>
    </row>
    <row r="28" spans="2:16" ht="15" customHeight="1" x14ac:dyDescent="0.15">
      <c r="B28" s="4"/>
      <c r="C28" s="6">
        <v>3</v>
      </c>
      <c r="D28" s="6"/>
      <c r="E28" s="4">
        <v>2048</v>
      </c>
      <c r="F28" s="5">
        <v>2468</v>
      </c>
      <c r="G28" s="6">
        <v>2274</v>
      </c>
      <c r="H28" s="5">
        <v>57353</v>
      </c>
      <c r="I28" s="48">
        <v>1155</v>
      </c>
      <c r="J28" s="49">
        <v>1380</v>
      </c>
      <c r="K28" s="47">
        <v>1253</v>
      </c>
      <c r="L28" s="49">
        <v>48368</v>
      </c>
      <c r="M28" s="48">
        <v>1712</v>
      </c>
      <c r="N28" s="49">
        <v>1995</v>
      </c>
      <c r="O28" s="47">
        <v>1872</v>
      </c>
      <c r="P28" s="49">
        <v>39009</v>
      </c>
    </row>
    <row r="29" spans="2:16" ht="15" customHeight="1" x14ac:dyDescent="0.15">
      <c r="B29" s="4"/>
      <c r="C29" s="6">
        <v>4</v>
      </c>
      <c r="D29" s="6"/>
      <c r="E29" s="4">
        <v>2153</v>
      </c>
      <c r="F29" s="5">
        <v>2473</v>
      </c>
      <c r="G29" s="6">
        <v>2319</v>
      </c>
      <c r="H29" s="5">
        <v>63795</v>
      </c>
      <c r="I29" s="48">
        <v>1193</v>
      </c>
      <c r="J29" s="49">
        <v>1397</v>
      </c>
      <c r="K29" s="47">
        <v>1296</v>
      </c>
      <c r="L29" s="49">
        <v>35412</v>
      </c>
      <c r="M29" s="48">
        <v>1733</v>
      </c>
      <c r="N29" s="49">
        <v>1995</v>
      </c>
      <c r="O29" s="47">
        <v>1849</v>
      </c>
      <c r="P29" s="49">
        <v>39047</v>
      </c>
    </row>
    <row r="30" spans="2:16" ht="15" customHeight="1" x14ac:dyDescent="0.15">
      <c r="B30" s="4"/>
      <c r="C30" s="6">
        <v>5</v>
      </c>
      <c r="D30" s="6"/>
      <c r="E30" s="4">
        <v>2100</v>
      </c>
      <c r="F30" s="5">
        <v>2415</v>
      </c>
      <c r="G30" s="6">
        <v>2271</v>
      </c>
      <c r="H30" s="5">
        <v>115810</v>
      </c>
      <c r="I30" s="48">
        <v>1150</v>
      </c>
      <c r="J30" s="49">
        <v>1380</v>
      </c>
      <c r="K30" s="47">
        <v>1284</v>
      </c>
      <c r="L30" s="49">
        <v>51157</v>
      </c>
      <c r="M30" s="48">
        <v>1680</v>
      </c>
      <c r="N30" s="49">
        <v>1960</v>
      </c>
      <c r="O30" s="47">
        <v>1835</v>
      </c>
      <c r="P30" s="49">
        <v>48707</v>
      </c>
    </row>
    <row r="31" spans="2:16" ht="15" customHeight="1" x14ac:dyDescent="0.15">
      <c r="B31" s="4"/>
      <c r="C31" s="6">
        <v>6</v>
      </c>
      <c r="D31" s="6"/>
      <c r="E31" s="4">
        <v>1995</v>
      </c>
      <c r="F31" s="5">
        <v>2292</v>
      </c>
      <c r="G31" s="6">
        <v>2147</v>
      </c>
      <c r="H31" s="5">
        <v>85653</v>
      </c>
      <c r="I31" s="48">
        <v>1050</v>
      </c>
      <c r="J31" s="49">
        <v>1313</v>
      </c>
      <c r="K31" s="47">
        <v>1205</v>
      </c>
      <c r="L31" s="49">
        <v>52015</v>
      </c>
      <c r="M31" s="48">
        <v>1628</v>
      </c>
      <c r="N31" s="49">
        <v>1785</v>
      </c>
      <c r="O31" s="47">
        <v>1738</v>
      </c>
      <c r="P31" s="49">
        <v>29291</v>
      </c>
    </row>
    <row r="32" spans="2:16" ht="15" customHeight="1" x14ac:dyDescent="0.15">
      <c r="B32" s="4"/>
      <c r="C32" s="6">
        <v>7</v>
      </c>
      <c r="D32" s="6"/>
      <c r="E32" s="4">
        <v>1995</v>
      </c>
      <c r="F32" s="5">
        <v>2248</v>
      </c>
      <c r="G32" s="6">
        <v>2139</v>
      </c>
      <c r="H32" s="5">
        <v>54146</v>
      </c>
      <c r="I32" s="48">
        <v>1084</v>
      </c>
      <c r="J32" s="49">
        <v>1355</v>
      </c>
      <c r="K32" s="47">
        <v>1190</v>
      </c>
      <c r="L32" s="49">
        <v>28203</v>
      </c>
      <c r="M32" s="48">
        <v>1554</v>
      </c>
      <c r="N32" s="49">
        <v>1785</v>
      </c>
      <c r="O32" s="47">
        <v>1685</v>
      </c>
      <c r="P32" s="49">
        <v>22118</v>
      </c>
    </row>
    <row r="33" spans="2:20" ht="15" customHeight="1" x14ac:dyDescent="0.15">
      <c r="B33" s="4"/>
      <c r="C33" s="6">
        <v>8</v>
      </c>
      <c r="D33" s="6"/>
      <c r="E33" s="4">
        <v>1995</v>
      </c>
      <c r="F33" s="5">
        <v>2205</v>
      </c>
      <c r="G33" s="5">
        <v>2108</v>
      </c>
      <c r="H33" s="22">
        <v>68608</v>
      </c>
      <c r="I33" s="48">
        <v>1103</v>
      </c>
      <c r="J33" s="49">
        <v>1313</v>
      </c>
      <c r="K33" s="47">
        <v>1246</v>
      </c>
      <c r="L33" s="49">
        <v>50456</v>
      </c>
      <c r="M33" s="48">
        <v>1628</v>
      </c>
      <c r="N33" s="49">
        <v>1838</v>
      </c>
      <c r="O33" s="47">
        <v>1760</v>
      </c>
      <c r="P33" s="49">
        <v>38332</v>
      </c>
    </row>
    <row r="34" spans="2:20" ht="14.25" customHeight="1" x14ac:dyDescent="0.15">
      <c r="B34" s="7"/>
      <c r="C34" s="9">
        <v>9</v>
      </c>
      <c r="D34" s="9"/>
      <c r="E34" s="7">
        <v>1995</v>
      </c>
      <c r="F34" s="8">
        <v>2310</v>
      </c>
      <c r="G34" s="8">
        <v>2140</v>
      </c>
      <c r="H34" s="13">
        <v>97791</v>
      </c>
      <c r="I34" s="28">
        <v>1103</v>
      </c>
      <c r="J34" s="40">
        <v>1355</v>
      </c>
      <c r="K34" s="30">
        <v>1248</v>
      </c>
      <c r="L34" s="40">
        <v>41729</v>
      </c>
      <c r="M34" s="28">
        <v>1649</v>
      </c>
      <c r="N34" s="40">
        <v>1869</v>
      </c>
      <c r="O34" s="30">
        <v>1761</v>
      </c>
      <c r="P34" s="40">
        <v>32206</v>
      </c>
      <c r="Q34" s="4"/>
      <c r="R34" s="6"/>
      <c r="S34" s="6"/>
      <c r="T34" s="6"/>
    </row>
    <row r="35" spans="2:20" ht="12.75" customHeight="1" x14ac:dyDescent="0.15">
      <c r="B35" s="55" t="s">
        <v>42</v>
      </c>
      <c r="C35" s="56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7" t="s">
        <v>43</v>
      </c>
      <c r="C36" s="14" t="s">
        <v>56</v>
      </c>
    </row>
    <row r="37" spans="2:20" ht="12.75" customHeight="1" x14ac:dyDescent="0.15">
      <c r="B37" s="57"/>
    </row>
    <row r="38" spans="2:20" x14ac:dyDescent="0.15">
      <c r="B38" s="57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="75" workbookViewId="0">
      <selection activeCell="T7" sqref="T7:T38"/>
    </sheetView>
  </sheetViews>
  <sheetFormatPr defaultColWidth="7.5" defaultRowHeight="12" x14ac:dyDescent="0.15"/>
  <cols>
    <col min="1" max="1" width="1" style="14" customWidth="1"/>
    <col min="2" max="2" width="3.75" style="14" customWidth="1"/>
    <col min="3" max="3" width="7.12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21" x14ac:dyDescent="0.15">
      <c r="B1" s="14" t="s">
        <v>36</v>
      </c>
    </row>
    <row r="2" spans="2:21" x14ac:dyDescent="0.15">
      <c r="B2" s="14" t="s">
        <v>37</v>
      </c>
    </row>
    <row r="3" spans="2:21" x14ac:dyDescent="0.15">
      <c r="T3" s="15" t="s">
        <v>33</v>
      </c>
    </row>
    <row r="4" spans="2:21" ht="6" customHeight="1" x14ac:dyDescent="0.15"/>
    <row r="5" spans="2:21" ht="12.75" customHeight="1" x14ac:dyDescent="0.15">
      <c r="B5" s="12"/>
      <c r="C5" s="98" t="s">
        <v>0</v>
      </c>
      <c r="D5" s="100"/>
      <c r="E5" s="104" t="s">
        <v>30</v>
      </c>
      <c r="F5" s="105"/>
      <c r="G5" s="105"/>
      <c r="H5" s="106"/>
      <c r="I5" s="104" t="s">
        <v>34</v>
      </c>
      <c r="J5" s="105"/>
      <c r="K5" s="105"/>
      <c r="L5" s="106"/>
      <c r="M5" s="104" t="s">
        <v>38</v>
      </c>
      <c r="N5" s="105"/>
      <c r="O5" s="105"/>
      <c r="P5" s="106"/>
      <c r="Q5" s="101" t="s">
        <v>39</v>
      </c>
      <c r="R5" s="102"/>
      <c r="S5" s="102"/>
      <c r="T5" s="103"/>
    </row>
    <row r="6" spans="2:21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</row>
    <row r="7" spans="2:21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97">
        <v>127248</v>
      </c>
      <c r="U7" s="6"/>
    </row>
    <row r="8" spans="2:21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</row>
    <row r="9" spans="2:21" x14ac:dyDescent="0.15">
      <c r="B9" s="7"/>
      <c r="C9" s="9">
        <v>22</v>
      </c>
      <c r="D9" s="9"/>
      <c r="E9" s="7"/>
      <c r="F9" s="8"/>
      <c r="G9" s="9"/>
      <c r="H9" s="8"/>
      <c r="I9" s="7"/>
      <c r="J9" s="8"/>
      <c r="K9" s="9"/>
      <c r="L9" s="8"/>
      <c r="M9" s="7"/>
      <c r="N9" s="8"/>
      <c r="O9" s="9"/>
      <c r="P9" s="8"/>
      <c r="Q9" s="7"/>
      <c r="R9" s="8"/>
      <c r="S9" s="9"/>
      <c r="T9" s="8"/>
      <c r="U9" s="6"/>
    </row>
    <row r="10" spans="2:21" x14ac:dyDescent="0.15">
      <c r="B10" s="4" t="s">
        <v>68</v>
      </c>
      <c r="C10" s="6">
        <v>1</v>
      </c>
      <c r="D10" s="6" t="s">
        <v>53</v>
      </c>
      <c r="E10" s="4">
        <v>735</v>
      </c>
      <c r="F10" s="5">
        <v>1250</v>
      </c>
      <c r="G10" s="6">
        <v>911</v>
      </c>
      <c r="H10" s="5">
        <v>83581</v>
      </c>
      <c r="I10" s="4">
        <v>368</v>
      </c>
      <c r="J10" s="5">
        <v>504</v>
      </c>
      <c r="K10" s="6">
        <v>428</v>
      </c>
      <c r="L10" s="5">
        <v>235196</v>
      </c>
      <c r="M10" s="4">
        <v>735</v>
      </c>
      <c r="N10" s="5">
        <v>1229</v>
      </c>
      <c r="O10" s="6">
        <v>953</v>
      </c>
      <c r="P10" s="5">
        <v>167964</v>
      </c>
      <c r="Q10" s="4">
        <v>725</v>
      </c>
      <c r="R10" s="5">
        <v>1103</v>
      </c>
      <c r="S10" s="6">
        <v>876</v>
      </c>
      <c r="T10" s="5">
        <v>205813</v>
      </c>
      <c r="U10" s="6"/>
    </row>
    <row r="11" spans="2:21" x14ac:dyDescent="0.15">
      <c r="B11" s="4"/>
      <c r="C11" s="6">
        <v>2</v>
      </c>
      <c r="D11" s="6"/>
      <c r="E11" s="4">
        <v>704</v>
      </c>
      <c r="F11" s="5">
        <v>851</v>
      </c>
      <c r="G11" s="6">
        <v>777</v>
      </c>
      <c r="H11" s="5">
        <v>76648</v>
      </c>
      <c r="I11" s="4">
        <v>368</v>
      </c>
      <c r="J11" s="5">
        <v>464</v>
      </c>
      <c r="K11" s="6">
        <v>414</v>
      </c>
      <c r="L11" s="5">
        <v>193588</v>
      </c>
      <c r="M11" s="4">
        <v>714</v>
      </c>
      <c r="N11" s="5">
        <v>861</v>
      </c>
      <c r="O11" s="6">
        <v>792</v>
      </c>
      <c r="P11" s="5">
        <v>152786</v>
      </c>
      <c r="Q11" s="4">
        <v>714</v>
      </c>
      <c r="R11" s="5">
        <v>840</v>
      </c>
      <c r="S11" s="6">
        <v>779</v>
      </c>
      <c r="T11" s="5">
        <v>176145</v>
      </c>
      <c r="U11" s="6"/>
    </row>
    <row r="12" spans="2:21" x14ac:dyDescent="0.15">
      <c r="B12" s="4"/>
      <c r="C12" s="6">
        <v>3</v>
      </c>
      <c r="D12" s="6"/>
      <c r="E12" s="4">
        <v>714</v>
      </c>
      <c r="F12" s="5">
        <v>833</v>
      </c>
      <c r="G12" s="6">
        <v>767</v>
      </c>
      <c r="H12" s="5">
        <v>88169</v>
      </c>
      <c r="I12" s="4">
        <v>389</v>
      </c>
      <c r="J12" s="5">
        <v>483</v>
      </c>
      <c r="K12" s="6">
        <v>436</v>
      </c>
      <c r="L12" s="5">
        <v>205180</v>
      </c>
      <c r="M12" s="4">
        <v>756</v>
      </c>
      <c r="N12" s="5">
        <v>862</v>
      </c>
      <c r="O12" s="6">
        <v>807</v>
      </c>
      <c r="P12" s="5">
        <v>178810</v>
      </c>
      <c r="Q12" s="4">
        <v>743</v>
      </c>
      <c r="R12" s="5">
        <v>851</v>
      </c>
      <c r="S12" s="6">
        <v>800</v>
      </c>
      <c r="T12" s="5">
        <v>203333</v>
      </c>
      <c r="U12" s="6"/>
    </row>
    <row r="13" spans="2:21" x14ac:dyDescent="0.15">
      <c r="B13" s="4"/>
      <c r="C13" s="6">
        <v>4</v>
      </c>
      <c r="D13" s="6"/>
      <c r="E13" s="4">
        <v>683</v>
      </c>
      <c r="F13" s="5">
        <v>840</v>
      </c>
      <c r="G13" s="6">
        <v>776</v>
      </c>
      <c r="H13" s="5">
        <v>96441</v>
      </c>
      <c r="I13" s="4">
        <v>389</v>
      </c>
      <c r="J13" s="5">
        <v>504</v>
      </c>
      <c r="K13" s="6">
        <v>453</v>
      </c>
      <c r="L13" s="5">
        <v>236740</v>
      </c>
      <c r="M13" s="4">
        <v>756</v>
      </c>
      <c r="N13" s="5">
        <v>882</v>
      </c>
      <c r="O13" s="6">
        <v>820</v>
      </c>
      <c r="P13" s="5">
        <v>208870</v>
      </c>
      <c r="Q13" s="4">
        <v>735</v>
      </c>
      <c r="R13" s="5">
        <v>861</v>
      </c>
      <c r="S13" s="6">
        <v>810</v>
      </c>
      <c r="T13" s="5">
        <v>244082</v>
      </c>
      <c r="U13" s="6"/>
    </row>
    <row r="14" spans="2:21" x14ac:dyDescent="0.15">
      <c r="B14" s="4"/>
      <c r="C14" s="6">
        <v>5</v>
      </c>
      <c r="D14" s="22"/>
      <c r="E14" s="4">
        <v>746</v>
      </c>
      <c r="F14" s="5">
        <v>882</v>
      </c>
      <c r="G14" s="6">
        <v>820</v>
      </c>
      <c r="H14" s="5">
        <v>103770</v>
      </c>
      <c r="I14" s="4">
        <v>431</v>
      </c>
      <c r="J14" s="5">
        <v>525</v>
      </c>
      <c r="K14" s="6">
        <v>487</v>
      </c>
      <c r="L14" s="5">
        <v>239743</v>
      </c>
      <c r="M14" s="4">
        <v>788</v>
      </c>
      <c r="N14" s="5">
        <v>945</v>
      </c>
      <c r="O14" s="6">
        <v>880</v>
      </c>
      <c r="P14" s="5">
        <v>231998</v>
      </c>
      <c r="Q14" s="4">
        <v>767</v>
      </c>
      <c r="R14" s="5">
        <v>903</v>
      </c>
      <c r="S14" s="6">
        <v>844</v>
      </c>
      <c r="T14" s="5">
        <v>249450</v>
      </c>
      <c r="U14" s="6"/>
    </row>
    <row r="15" spans="2:21" x14ac:dyDescent="0.15">
      <c r="B15" s="4"/>
      <c r="C15" s="6">
        <v>6</v>
      </c>
      <c r="D15" s="22"/>
      <c r="E15" s="4">
        <v>772</v>
      </c>
      <c r="F15" s="5">
        <v>998</v>
      </c>
      <c r="G15" s="6">
        <v>904</v>
      </c>
      <c r="H15" s="5">
        <v>100028</v>
      </c>
      <c r="I15" s="4">
        <v>462</v>
      </c>
      <c r="J15" s="5">
        <v>620</v>
      </c>
      <c r="K15" s="6">
        <v>547</v>
      </c>
      <c r="L15" s="5">
        <v>232224</v>
      </c>
      <c r="M15" s="4">
        <v>830</v>
      </c>
      <c r="N15" s="5">
        <v>1050</v>
      </c>
      <c r="O15" s="6">
        <v>946</v>
      </c>
      <c r="P15" s="5">
        <v>211583</v>
      </c>
      <c r="Q15" s="4">
        <v>788</v>
      </c>
      <c r="R15" s="5">
        <v>945</v>
      </c>
      <c r="S15" s="6">
        <v>868</v>
      </c>
      <c r="T15" s="5">
        <v>215666</v>
      </c>
      <c r="U15" s="6"/>
    </row>
    <row r="16" spans="2:21" x14ac:dyDescent="0.15">
      <c r="B16" s="4"/>
      <c r="C16" s="6">
        <v>7</v>
      </c>
      <c r="D16" s="6"/>
      <c r="E16" s="4">
        <v>798</v>
      </c>
      <c r="F16" s="5">
        <v>977</v>
      </c>
      <c r="G16" s="6">
        <v>912</v>
      </c>
      <c r="H16" s="5">
        <v>76628</v>
      </c>
      <c r="I16" s="4">
        <v>473</v>
      </c>
      <c r="J16" s="5">
        <v>620</v>
      </c>
      <c r="K16" s="6">
        <v>549</v>
      </c>
      <c r="L16" s="5">
        <v>196599</v>
      </c>
      <c r="M16" s="4">
        <v>840</v>
      </c>
      <c r="N16" s="5">
        <v>1019</v>
      </c>
      <c r="O16" s="6">
        <v>933</v>
      </c>
      <c r="P16" s="5">
        <v>164798</v>
      </c>
      <c r="Q16" s="4">
        <v>735</v>
      </c>
      <c r="R16" s="5">
        <v>935</v>
      </c>
      <c r="S16" s="6">
        <v>836</v>
      </c>
      <c r="T16" s="5">
        <v>185219</v>
      </c>
      <c r="U16" s="6"/>
    </row>
    <row r="17" spans="2:21" x14ac:dyDescent="0.15">
      <c r="B17" s="4"/>
      <c r="C17" s="6">
        <v>8</v>
      </c>
      <c r="D17" s="6"/>
      <c r="E17" s="4">
        <v>777</v>
      </c>
      <c r="F17" s="4">
        <v>997.5</v>
      </c>
      <c r="G17" s="4">
        <v>911.05064511393493</v>
      </c>
      <c r="H17" s="4">
        <v>99424.6</v>
      </c>
      <c r="I17" s="4">
        <v>441</v>
      </c>
      <c r="J17" s="4">
        <v>535.5</v>
      </c>
      <c r="K17" s="4">
        <v>490.45757063638763</v>
      </c>
      <c r="L17" s="4">
        <v>206130.00000000003</v>
      </c>
      <c r="M17" s="4">
        <v>819</v>
      </c>
      <c r="N17" s="4">
        <v>1039.5</v>
      </c>
      <c r="O17" s="4">
        <v>948.93314064986475</v>
      </c>
      <c r="P17" s="4">
        <v>198258.1</v>
      </c>
      <c r="Q17" s="4">
        <v>682.5</v>
      </c>
      <c r="R17" s="4">
        <v>924</v>
      </c>
      <c r="S17" s="4">
        <v>827.98779440045962</v>
      </c>
      <c r="T17" s="5">
        <v>224505.90000000005</v>
      </c>
      <c r="U17" s="6"/>
    </row>
    <row r="18" spans="2:21" x14ac:dyDescent="0.15">
      <c r="B18" s="7"/>
      <c r="C18" s="9">
        <v>9</v>
      </c>
      <c r="D18" s="9"/>
      <c r="E18" s="7">
        <v>900.06000000000006</v>
      </c>
      <c r="F18" s="8">
        <v>1071</v>
      </c>
      <c r="G18" s="9">
        <v>995.42050830775099</v>
      </c>
      <c r="H18" s="8">
        <v>96736.599999999991</v>
      </c>
      <c r="I18" s="7">
        <v>456.75</v>
      </c>
      <c r="J18" s="8">
        <v>567</v>
      </c>
      <c r="K18" s="9">
        <v>521.86567699227146</v>
      </c>
      <c r="L18" s="8">
        <v>247405.8</v>
      </c>
      <c r="M18" s="7">
        <v>913.5</v>
      </c>
      <c r="N18" s="8">
        <v>1102.5</v>
      </c>
      <c r="O18" s="9">
        <v>1025.3054263565894</v>
      </c>
      <c r="P18" s="8">
        <v>206600.30000000005</v>
      </c>
      <c r="Q18" s="7">
        <v>819</v>
      </c>
      <c r="R18" s="8">
        <v>987</v>
      </c>
      <c r="S18" s="9">
        <v>920.86551146753311</v>
      </c>
      <c r="T18" s="8">
        <v>235764.7</v>
      </c>
      <c r="U18" s="6"/>
    </row>
    <row r="19" spans="2:21" ht="11.1" customHeight="1" x14ac:dyDescent="0.15">
      <c r="B19" s="10"/>
      <c r="C19" s="64">
        <v>40422</v>
      </c>
      <c r="E19" s="4">
        <v>903</v>
      </c>
      <c r="F19" s="5">
        <v>987</v>
      </c>
      <c r="G19" s="6">
        <v>945.0052264808362</v>
      </c>
      <c r="H19" s="5">
        <v>3768.2</v>
      </c>
      <c r="I19" s="4">
        <v>456.75</v>
      </c>
      <c r="J19" s="5">
        <v>535.5</v>
      </c>
      <c r="K19" s="6">
        <v>499.50330046968242</v>
      </c>
      <c r="L19" s="5">
        <v>6381.6</v>
      </c>
      <c r="M19" s="4">
        <v>913.5</v>
      </c>
      <c r="N19" s="5">
        <v>1050</v>
      </c>
      <c r="O19" s="6">
        <v>976.50781150363503</v>
      </c>
      <c r="P19" s="5">
        <v>9352.2000000000007</v>
      </c>
      <c r="Q19" s="4">
        <v>819</v>
      </c>
      <c r="R19" s="5">
        <v>924</v>
      </c>
      <c r="S19" s="6">
        <v>875.0632462084543</v>
      </c>
      <c r="T19" s="5">
        <v>6766.2</v>
      </c>
      <c r="U19" s="6"/>
    </row>
    <row r="20" spans="2:21" ht="11.1" customHeight="1" x14ac:dyDescent="0.15">
      <c r="B20" s="4"/>
      <c r="C20" s="64">
        <v>40423</v>
      </c>
      <c r="E20" s="4">
        <v>900.06000000000006</v>
      </c>
      <c r="F20" s="5">
        <v>997.5</v>
      </c>
      <c r="G20" s="6">
        <v>948.27197802197816</v>
      </c>
      <c r="H20" s="5">
        <v>3357.9</v>
      </c>
      <c r="I20" s="4">
        <v>462</v>
      </c>
      <c r="J20" s="5">
        <v>535.5</v>
      </c>
      <c r="K20" s="6">
        <v>496.4330049478707</v>
      </c>
      <c r="L20" s="5">
        <v>4373.3999999999996</v>
      </c>
      <c r="M20" s="4">
        <v>913.5</v>
      </c>
      <c r="N20" s="5">
        <v>1050</v>
      </c>
      <c r="O20" s="6">
        <v>981.7871006270525</v>
      </c>
      <c r="P20" s="5">
        <v>5143.1000000000004</v>
      </c>
      <c r="Q20" s="4">
        <v>825.30000000000007</v>
      </c>
      <c r="R20" s="5">
        <v>924</v>
      </c>
      <c r="S20" s="6">
        <v>878.73599511102054</v>
      </c>
      <c r="T20" s="5">
        <v>5543.9</v>
      </c>
      <c r="U20" s="6"/>
    </row>
    <row r="21" spans="2:21" ht="11.1" customHeight="1" x14ac:dyDescent="0.15">
      <c r="B21" s="4"/>
      <c r="C21" s="64">
        <v>40424</v>
      </c>
      <c r="E21" s="4">
        <v>903</v>
      </c>
      <c r="F21" s="5">
        <v>997.5</v>
      </c>
      <c r="G21" s="6">
        <v>951.44823216322402</v>
      </c>
      <c r="H21" s="5">
        <v>2521</v>
      </c>
      <c r="I21" s="4">
        <v>467.25</v>
      </c>
      <c r="J21" s="5">
        <v>535.5</v>
      </c>
      <c r="K21" s="6">
        <v>496.70165653874977</v>
      </c>
      <c r="L21" s="5">
        <v>7493.5</v>
      </c>
      <c r="M21" s="4">
        <v>913.5</v>
      </c>
      <c r="N21" s="5">
        <v>1050</v>
      </c>
      <c r="O21" s="6">
        <v>984.97890205665112</v>
      </c>
      <c r="P21" s="5">
        <v>6542.5</v>
      </c>
      <c r="Q21" s="4">
        <v>829.5</v>
      </c>
      <c r="R21" s="5">
        <v>924</v>
      </c>
      <c r="S21" s="6">
        <v>882.80436573311363</v>
      </c>
      <c r="T21" s="5">
        <v>7884.5</v>
      </c>
      <c r="U21" s="6"/>
    </row>
    <row r="22" spans="2:21" ht="11.1" customHeight="1" x14ac:dyDescent="0.15">
      <c r="B22" s="4"/>
      <c r="C22" s="64">
        <v>40427</v>
      </c>
      <c r="E22" s="4">
        <v>924</v>
      </c>
      <c r="F22" s="5">
        <v>1029</v>
      </c>
      <c r="G22" s="6">
        <v>975.39059067357516</v>
      </c>
      <c r="H22" s="5">
        <v>11010.5</v>
      </c>
      <c r="I22" s="4">
        <v>462</v>
      </c>
      <c r="J22" s="5">
        <v>535.5</v>
      </c>
      <c r="K22" s="6">
        <v>503.24740490058906</v>
      </c>
      <c r="L22" s="5">
        <v>24836.9</v>
      </c>
      <c r="M22" s="4">
        <v>966</v>
      </c>
      <c r="N22" s="5">
        <v>1071</v>
      </c>
      <c r="O22" s="6">
        <v>1015.6275395430573</v>
      </c>
      <c r="P22" s="5">
        <v>19865</v>
      </c>
      <c r="Q22" s="4">
        <v>871.5</v>
      </c>
      <c r="R22" s="5">
        <v>976.5</v>
      </c>
      <c r="S22" s="6">
        <v>921.58156735450939</v>
      </c>
      <c r="T22" s="5">
        <v>22557.9</v>
      </c>
      <c r="U22" s="6"/>
    </row>
    <row r="23" spans="2:21" ht="11.1" customHeight="1" x14ac:dyDescent="0.15">
      <c r="B23" s="4"/>
      <c r="C23" s="64">
        <v>40428</v>
      </c>
      <c r="E23" s="4">
        <v>945</v>
      </c>
      <c r="F23" s="5">
        <v>1040.0250000000001</v>
      </c>
      <c r="G23" s="6">
        <v>990.10128055878931</v>
      </c>
      <c r="H23" s="5">
        <v>2278.9</v>
      </c>
      <c r="I23" s="4">
        <v>472.5</v>
      </c>
      <c r="J23" s="5">
        <v>535.5</v>
      </c>
      <c r="K23" s="6">
        <v>502.98028665833169</v>
      </c>
      <c r="L23" s="5">
        <v>5635.7</v>
      </c>
      <c r="M23" s="4">
        <v>971.25</v>
      </c>
      <c r="N23" s="5">
        <v>1071</v>
      </c>
      <c r="O23" s="6">
        <v>1018.3505836575875</v>
      </c>
      <c r="P23" s="5">
        <v>4144.1000000000004</v>
      </c>
      <c r="Q23" s="4">
        <v>882</v>
      </c>
      <c r="R23" s="5">
        <v>981.75</v>
      </c>
      <c r="S23" s="6">
        <v>923.78862284581362</v>
      </c>
      <c r="T23" s="5">
        <v>5241.8999999999996</v>
      </c>
      <c r="U23" s="6"/>
    </row>
    <row r="24" spans="2:21" ht="11.1" customHeight="1" x14ac:dyDescent="0.15">
      <c r="B24" s="4"/>
      <c r="C24" s="64">
        <v>40429</v>
      </c>
      <c r="E24" s="4">
        <v>945</v>
      </c>
      <c r="F24" s="5">
        <v>1039.5</v>
      </c>
      <c r="G24" s="6">
        <v>993.3032275562789</v>
      </c>
      <c r="H24" s="5">
        <v>3728.1</v>
      </c>
      <c r="I24" s="4">
        <v>467.25</v>
      </c>
      <c r="J24" s="5">
        <v>535.5</v>
      </c>
      <c r="K24" s="6">
        <v>505.32498250236733</v>
      </c>
      <c r="L24" s="5">
        <v>10257.799999999999</v>
      </c>
      <c r="M24" s="4">
        <v>966</v>
      </c>
      <c r="N24" s="5">
        <v>1071</v>
      </c>
      <c r="O24" s="6">
        <v>1022.3582395087003</v>
      </c>
      <c r="P24" s="5">
        <v>8329.7000000000007</v>
      </c>
      <c r="Q24" s="4">
        <v>882</v>
      </c>
      <c r="R24" s="5">
        <v>976.5</v>
      </c>
      <c r="S24" s="6">
        <v>927.25243759750413</v>
      </c>
      <c r="T24" s="5">
        <v>7685.6</v>
      </c>
      <c r="U24" s="6"/>
    </row>
    <row r="25" spans="2:21" ht="11.1" customHeight="1" x14ac:dyDescent="0.15">
      <c r="B25" s="4"/>
      <c r="C25" s="64">
        <v>40430</v>
      </c>
      <c r="E25" s="4">
        <v>945</v>
      </c>
      <c r="F25" s="5">
        <v>1039.5</v>
      </c>
      <c r="G25" s="6">
        <v>998.18891079684533</v>
      </c>
      <c r="H25" s="5">
        <v>3961.8</v>
      </c>
      <c r="I25" s="4">
        <v>462</v>
      </c>
      <c r="J25" s="5">
        <v>535.5</v>
      </c>
      <c r="K25" s="6">
        <v>503.00058424865625</v>
      </c>
      <c r="L25" s="5">
        <v>10722</v>
      </c>
      <c r="M25" s="4">
        <v>966</v>
      </c>
      <c r="N25" s="5">
        <v>1071</v>
      </c>
      <c r="O25" s="6">
        <v>1028.181731656668</v>
      </c>
      <c r="P25" s="5">
        <v>7916.3</v>
      </c>
      <c r="Q25" s="4">
        <v>871.5</v>
      </c>
      <c r="R25" s="5">
        <v>976.5</v>
      </c>
      <c r="S25" s="6">
        <v>930.92409476117075</v>
      </c>
      <c r="T25" s="5">
        <v>9287.9</v>
      </c>
      <c r="U25" s="6"/>
    </row>
    <row r="26" spans="2:21" ht="11.1" customHeight="1" x14ac:dyDescent="0.15">
      <c r="B26" s="4"/>
      <c r="C26" s="64">
        <v>40431</v>
      </c>
      <c r="E26" s="4">
        <v>945</v>
      </c>
      <c r="F26" s="5">
        <v>1039.5</v>
      </c>
      <c r="G26" s="6">
        <v>1002.132383703556</v>
      </c>
      <c r="H26" s="5">
        <v>3581.6</v>
      </c>
      <c r="I26" s="4">
        <v>462</v>
      </c>
      <c r="J26" s="5">
        <v>535.5</v>
      </c>
      <c r="K26" s="6">
        <v>503.44157521670439</v>
      </c>
      <c r="L26" s="5">
        <v>9695.1</v>
      </c>
      <c r="M26" s="4">
        <v>966</v>
      </c>
      <c r="N26" s="5">
        <v>1071</v>
      </c>
      <c r="O26" s="6">
        <v>1020.5250303876109</v>
      </c>
      <c r="P26" s="5">
        <v>7316.1</v>
      </c>
      <c r="Q26" s="4">
        <v>871.92</v>
      </c>
      <c r="R26" s="5">
        <v>976.5</v>
      </c>
      <c r="S26" s="6">
        <v>930.67687205756079</v>
      </c>
      <c r="T26" s="5">
        <v>10210.799999999999</v>
      </c>
      <c r="U26" s="6"/>
    </row>
    <row r="27" spans="2:21" ht="11.1" customHeight="1" x14ac:dyDescent="0.15">
      <c r="B27" s="4"/>
      <c r="C27" s="64">
        <v>40434</v>
      </c>
      <c r="E27" s="4">
        <v>966</v>
      </c>
      <c r="F27" s="5">
        <v>1071</v>
      </c>
      <c r="G27" s="6">
        <v>1023.1614019574961</v>
      </c>
      <c r="H27" s="5">
        <v>6977.7</v>
      </c>
      <c r="I27" s="4">
        <v>493.5</v>
      </c>
      <c r="J27" s="5">
        <v>567</v>
      </c>
      <c r="K27" s="6">
        <v>528.82383170332344</v>
      </c>
      <c r="L27" s="5">
        <v>18653</v>
      </c>
      <c r="M27" s="4">
        <v>997.5</v>
      </c>
      <c r="N27" s="5">
        <v>1102.5</v>
      </c>
      <c r="O27" s="6">
        <v>1052.729584582574</v>
      </c>
      <c r="P27" s="5">
        <v>16312.4</v>
      </c>
      <c r="Q27" s="4">
        <v>884.1</v>
      </c>
      <c r="R27" s="5">
        <v>987</v>
      </c>
      <c r="S27" s="6">
        <v>940.37667424816732</v>
      </c>
      <c r="T27" s="5">
        <v>20130.400000000001</v>
      </c>
      <c r="U27" s="6"/>
    </row>
    <row r="28" spans="2:21" ht="11.1" customHeight="1" x14ac:dyDescent="0.15">
      <c r="B28" s="4"/>
      <c r="C28" s="64">
        <v>40435</v>
      </c>
      <c r="E28" s="4">
        <v>967.05000000000007</v>
      </c>
      <c r="F28" s="5">
        <v>1071</v>
      </c>
      <c r="G28" s="6">
        <v>1026.2401892744476</v>
      </c>
      <c r="H28" s="5">
        <v>3765.2</v>
      </c>
      <c r="I28" s="4">
        <v>493.5</v>
      </c>
      <c r="J28" s="5">
        <v>567</v>
      </c>
      <c r="K28" s="6">
        <v>533.15299020056784</v>
      </c>
      <c r="L28" s="5">
        <v>11902.9</v>
      </c>
      <c r="M28" s="4">
        <v>997.5</v>
      </c>
      <c r="N28" s="5">
        <v>1102.5</v>
      </c>
      <c r="O28" s="6">
        <v>1053.8895388228918</v>
      </c>
      <c r="P28" s="5">
        <v>7118.5</v>
      </c>
      <c r="Q28" s="4">
        <v>884.1</v>
      </c>
      <c r="R28" s="5">
        <v>987</v>
      </c>
      <c r="S28" s="6">
        <v>935.43459640948356</v>
      </c>
      <c r="T28" s="5">
        <v>9391</v>
      </c>
      <c r="U28" s="6"/>
    </row>
    <row r="29" spans="2:21" ht="11.1" customHeight="1" x14ac:dyDescent="0.15">
      <c r="B29" s="4"/>
      <c r="C29" s="64">
        <v>40436</v>
      </c>
      <c r="E29" s="4">
        <v>967.05000000000007</v>
      </c>
      <c r="F29" s="5">
        <v>1071</v>
      </c>
      <c r="G29" s="6">
        <v>1024.6570269981855</v>
      </c>
      <c r="H29" s="5">
        <v>3541.6</v>
      </c>
      <c r="I29" s="4">
        <v>493.5</v>
      </c>
      <c r="J29" s="5">
        <v>567</v>
      </c>
      <c r="K29" s="6">
        <v>528.32932348504164</v>
      </c>
      <c r="L29" s="5">
        <v>8651.9</v>
      </c>
      <c r="M29" s="4">
        <v>997.5</v>
      </c>
      <c r="N29" s="5">
        <v>1102.5</v>
      </c>
      <c r="O29" s="6">
        <v>1049.8079795366343</v>
      </c>
      <c r="P29" s="5">
        <v>7632.7</v>
      </c>
      <c r="Q29" s="4">
        <v>882</v>
      </c>
      <c r="R29" s="5">
        <v>987</v>
      </c>
      <c r="S29" s="6">
        <v>932.35493396918571</v>
      </c>
      <c r="T29" s="5">
        <v>7762.4</v>
      </c>
      <c r="U29" s="6"/>
    </row>
    <row r="30" spans="2:21" ht="11.1" customHeight="1" x14ac:dyDescent="0.15">
      <c r="B30" s="4"/>
      <c r="C30" s="64">
        <v>40437</v>
      </c>
      <c r="E30" s="4">
        <v>967.05000000000007</v>
      </c>
      <c r="F30" s="5">
        <v>1071</v>
      </c>
      <c r="G30" s="6">
        <v>1021.3113834173159</v>
      </c>
      <c r="H30" s="5">
        <v>2336.6</v>
      </c>
      <c r="I30" s="4">
        <v>484.995</v>
      </c>
      <c r="J30" s="5">
        <v>567</v>
      </c>
      <c r="K30" s="6">
        <v>528.70743037974671</v>
      </c>
      <c r="L30" s="5">
        <v>7355.6</v>
      </c>
      <c r="M30" s="4">
        <v>997.5</v>
      </c>
      <c r="N30" s="5">
        <v>1102.5</v>
      </c>
      <c r="O30" s="6">
        <v>1051.3042001717542</v>
      </c>
      <c r="P30" s="5">
        <v>5538.3</v>
      </c>
      <c r="Q30" s="4">
        <v>871.92</v>
      </c>
      <c r="R30" s="5">
        <v>987</v>
      </c>
      <c r="S30" s="6">
        <v>936.48373983739873</v>
      </c>
      <c r="T30" s="5">
        <v>6669.9</v>
      </c>
      <c r="U30" s="6"/>
    </row>
    <row r="31" spans="2:21" ht="11.1" customHeight="1" x14ac:dyDescent="0.15">
      <c r="B31" s="4"/>
      <c r="C31" s="64">
        <v>40438</v>
      </c>
      <c r="E31" s="4">
        <v>966</v>
      </c>
      <c r="F31" s="5">
        <v>1071</v>
      </c>
      <c r="G31" s="6">
        <v>1020.7723214285719</v>
      </c>
      <c r="H31" s="5">
        <v>2843</v>
      </c>
      <c r="I31" s="4">
        <v>493.5</v>
      </c>
      <c r="J31" s="5">
        <v>567</v>
      </c>
      <c r="K31" s="6">
        <v>531.83556338028143</v>
      </c>
      <c r="L31" s="5">
        <v>8512.7999999999993</v>
      </c>
      <c r="M31" s="4">
        <v>997.5</v>
      </c>
      <c r="N31" s="5">
        <v>1102.5</v>
      </c>
      <c r="O31" s="6">
        <v>1054.9111600963761</v>
      </c>
      <c r="P31" s="5">
        <v>6649.9</v>
      </c>
      <c r="Q31" s="4">
        <v>882</v>
      </c>
      <c r="R31" s="5">
        <v>987</v>
      </c>
      <c r="S31" s="6">
        <v>935.95992974430203</v>
      </c>
      <c r="T31" s="5">
        <v>8159.4</v>
      </c>
      <c r="U31" s="6"/>
    </row>
    <row r="32" spans="2:21" ht="11.1" customHeight="1" x14ac:dyDescent="0.15">
      <c r="B32" s="4"/>
      <c r="C32" s="64">
        <v>40442</v>
      </c>
      <c r="E32" s="4">
        <v>966</v>
      </c>
      <c r="F32" s="5">
        <v>1071</v>
      </c>
      <c r="G32" s="6">
        <v>1018.6745635910214</v>
      </c>
      <c r="H32" s="5">
        <v>9450.2999999999993</v>
      </c>
      <c r="I32" s="4">
        <v>493.5</v>
      </c>
      <c r="J32" s="5">
        <v>567</v>
      </c>
      <c r="K32" s="6">
        <v>530.5749095893608</v>
      </c>
      <c r="L32" s="5">
        <v>22369.4</v>
      </c>
      <c r="M32" s="4">
        <v>997.5</v>
      </c>
      <c r="N32" s="5">
        <v>1102.5</v>
      </c>
      <c r="O32" s="6">
        <v>1052.7709661702718</v>
      </c>
      <c r="P32" s="5">
        <v>19098.7</v>
      </c>
      <c r="Q32" s="4">
        <v>884.1</v>
      </c>
      <c r="R32" s="5">
        <v>987</v>
      </c>
      <c r="S32" s="6">
        <v>934.11597833583494</v>
      </c>
      <c r="T32" s="5">
        <v>23728.9</v>
      </c>
      <c r="U32" s="6"/>
    </row>
    <row r="33" spans="2:21" ht="11.1" customHeight="1" x14ac:dyDescent="0.15">
      <c r="B33" s="4"/>
      <c r="C33" s="64">
        <v>40443</v>
      </c>
      <c r="E33" s="4">
        <v>966</v>
      </c>
      <c r="F33" s="5">
        <v>1071</v>
      </c>
      <c r="G33" s="6">
        <v>1018.5007320644215</v>
      </c>
      <c r="H33" s="5">
        <v>5903</v>
      </c>
      <c r="I33" s="4">
        <v>493.5</v>
      </c>
      <c r="J33" s="5">
        <v>567</v>
      </c>
      <c r="K33" s="6">
        <v>529.9917803287866</v>
      </c>
      <c r="L33" s="5">
        <v>15315.6</v>
      </c>
      <c r="M33" s="4">
        <v>997.5</v>
      </c>
      <c r="N33" s="5">
        <v>1102.5</v>
      </c>
      <c r="O33" s="6">
        <v>1050.3237277743717</v>
      </c>
      <c r="P33" s="5">
        <v>12207.6</v>
      </c>
      <c r="Q33" s="4">
        <v>882</v>
      </c>
      <c r="R33" s="5">
        <v>987</v>
      </c>
      <c r="S33" s="6">
        <v>934.33120728929418</v>
      </c>
      <c r="T33" s="5">
        <v>12990.7</v>
      </c>
      <c r="U33" s="6"/>
    </row>
    <row r="34" spans="2:21" ht="11.1" customHeight="1" x14ac:dyDescent="0.15">
      <c r="B34" s="4"/>
      <c r="C34" s="64">
        <v>40445</v>
      </c>
      <c r="E34" s="4">
        <v>955.5</v>
      </c>
      <c r="F34" s="5">
        <v>1060.5</v>
      </c>
      <c r="G34" s="6">
        <v>1006.4267791477397</v>
      </c>
      <c r="H34" s="5">
        <v>7030.6</v>
      </c>
      <c r="I34" s="4">
        <v>493.5</v>
      </c>
      <c r="J34" s="5">
        <v>567</v>
      </c>
      <c r="K34" s="6">
        <v>524.59201987269091</v>
      </c>
      <c r="L34" s="5">
        <v>21593.1</v>
      </c>
      <c r="M34" s="4">
        <v>987</v>
      </c>
      <c r="N34" s="5">
        <v>1092</v>
      </c>
      <c r="O34" s="6">
        <v>1038.0780797636635</v>
      </c>
      <c r="P34" s="5">
        <v>17029.7</v>
      </c>
      <c r="Q34" s="4">
        <v>871.5</v>
      </c>
      <c r="R34" s="5">
        <v>976.5</v>
      </c>
      <c r="S34" s="6">
        <v>926.81507846626766</v>
      </c>
      <c r="T34" s="5">
        <v>17228.400000000001</v>
      </c>
      <c r="U34" s="6"/>
    </row>
    <row r="35" spans="2:21" ht="10.5" customHeight="1" x14ac:dyDescent="0.15">
      <c r="B35" s="4"/>
      <c r="C35" s="64">
        <v>40448</v>
      </c>
      <c r="E35" s="4">
        <v>924</v>
      </c>
      <c r="F35" s="5">
        <v>1029</v>
      </c>
      <c r="G35" s="6">
        <v>986.14692823293399</v>
      </c>
      <c r="H35" s="5">
        <v>9581.4</v>
      </c>
      <c r="I35" s="4">
        <v>493.5</v>
      </c>
      <c r="J35" s="5">
        <v>567</v>
      </c>
      <c r="K35" s="6">
        <v>531.52405650746778</v>
      </c>
      <c r="L35" s="5">
        <v>27014</v>
      </c>
      <c r="M35" s="4">
        <v>966</v>
      </c>
      <c r="N35" s="5">
        <v>1081.5</v>
      </c>
      <c r="O35" s="6">
        <v>1018.5346030665447</v>
      </c>
      <c r="P35" s="5">
        <v>22446.2</v>
      </c>
      <c r="Q35" s="4">
        <v>850.5</v>
      </c>
      <c r="R35" s="5">
        <v>976.5</v>
      </c>
      <c r="S35" s="6">
        <v>913.75092867756302</v>
      </c>
      <c r="T35" s="5">
        <v>28971.5</v>
      </c>
      <c r="U35" s="6"/>
    </row>
    <row r="36" spans="2:21" ht="10.5" customHeight="1" x14ac:dyDescent="0.15">
      <c r="B36" s="4"/>
      <c r="C36" s="64">
        <v>40449</v>
      </c>
      <c r="E36" s="4">
        <v>924</v>
      </c>
      <c r="F36" s="5">
        <v>1029</v>
      </c>
      <c r="G36" s="6">
        <v>977.98270387700541</v>
      </c>
      <c r="H36" s="5">
        <v>3196.7</v>
      </c>
      <c r="I36" s="4">
        <v>493.5</v>
      </c>
      <c r="J36" s="5">
        <v>567</v>
      </c>
      <c r="K36" s="6">
        <v>530.067565038368</v>
      </c>
      <c r="L36" s="5">
        <v>6139.8</v>
      </c>
      <c r="M36" s="4">
        <v>966</v>
      </c>
      <c r="N36" s="5">
        <v>1071</v>
      </c>
      <c r="O36" s="6">
        <v>1017.090547383651</v>
      </c>
      <c r="P36" s="5">
        <v>6807.2</v>
      </c>
      <c r="Q36" s="4">
        <v>850.5</v>
      </c>
      <c r="R36" s="5">
        <v>955.5</v>
      </c>
      <c r="S36" s="6">
        <v>906.6536111111111</v>
      </c>
      <c r="T36" s="5">
        <v>7052.8</v>
      </c>
      <c r="U36" s="6"/>
    </row>
    <row r="37" spans="2:21" ht="10.5" customHeight="1" x14ac:dyDescent="0.15">
      <c r="B37" s="4"/>
      <c r="C37" s="64">
        <v>40450</v>
      </c>
      <c r="D37" s="6"/>
      <c r="E37" s="4">
        <v>924</v>
      </c>
      <c r="F37" s="5">
        <v>1029</v>
      </c>
      <c r="G37" s="6">
        <v>979.9529540481401</v>
      </c>
      <c r="H37" s="5">
        <v>4560</v>
      </c>
      <c r="I37" s="4">
        <v>493.5</v>
      </c>
      <c r="J37" s="5">
        <v>567</v>
      </c>
      <c r="K37" s="6">
        <v>527.94865848531003</v>
      </c>
      <c r="L37" s="5">
        <v>12624.8</v>
      </c>
      <c r="M37" s="4">
        <v>966</v>
      </c>
      <c r="N37" s="5">
        <v>1071</v>
      </c>
      <c r="O37" s="6">
        <v>1015.2146339891746</v>
      </c>
      <c r="P37" s="5">
        <v>10026.5</v>
      </c>
      <c r="Q37" s="4">
        <v>850.5</v>
      </c>
      <c r="R37" s="5">
        <v>955.5</v>
      </c>
      <c r="S37" s="6">
        <v>908.90013806336844</v>
      </c>
      <c r="T37" s="5">
        <v>11293.2</v>
      </c>
      <c r="U37" s="6"/>
    </row>
    <row r="38" spans="2:21" ht="10.5" customHeight="1" x14ac:dyDescent="0.15">
      <c r="B38" s="7"/>
      <c r="C38" s="65">
        <v>40451</v>
      </c>
      <c r="D38" s="9"/>
      <c r="E38" s="7">
        <v>913.5</v>
      </c>
      <c r="F38" s="7">
        <v>1018.5</v>
      </c>
      <c r="G38" s="7">
        <v>968.05962410887889</v>
      </c>
      <c r="H38" s="7">
        <v>3342.5</v>
      </c>
      <c r="I38" s="7">
        <v>493.5</v>
      </c>
      <c r="J38" s="7">
        <v>567</v>
      </c>
      <c r="K38" s="7">
        <v>527.24585268745864</v>
      </c>
      <c r="L38" s="7">
        <v>7876.9</v>
      </c>
      <c r="M38" s="7">
        <v>955.5</v>
      </c>
      <c r="N38" s="7">
        <v>1071</v>
      </c>
      <c r="O38" s="7">
        <v>1008.0923630547782</v>
      </c>
      <c r="P38" s="7">
        <v>7123.6</v>
      </c>
      <c r="Q38" s="7">
        <v>840</v>
      </c>
      <c r="R38" s="7">
        <v>945</v>
      </c>
      <c r="S38" s="7">
        <v>897.77865459838063</v>
      </c>
      <c r="T38" s="8">
        <v>7207.4</v>
      </c>
      <c r="U38" s="6"/>
    </row>
    <row r="39" spans="2:21" ht="10.5" customHeight="1" x14ac:dyDescent="0.15">
      <c r="B39" s="19" t="s">
        <v>31</v>
      </c>
      <c r="C39" s="14" t="s">
        <v>66</v>
      </c>
      <c r="U39" s="6"/>
    </row>
    <row r="40" spans="2:21" x14ac:dyDescent="0.15">
      <c r="B40" s="20" t="s">
        <v>29</v>
      </c>
      <c r="C40" s="14" t="s">
        <v>35</v>
      </c>
      <c r="U40" s="6"/>
    </row>
    <row r="41" spans="2:21" x14ac:dyDescent="0.15">
      <c r="B41" s="20"/>
      <c r="C41" s="54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9"/>
  <sheetViews>
    <sheetView zoomScale="75" workbookViewId="0"/>
  </sheetViews>
  <sheetFormatPr defaultColWidth="7.5" defaultRowHeight="12" x14ac:dyDescent="0.15"/>
  <cols>
    <col min="1" max="1" width="1.25" style="14" customWidth="1"/>
    <col min="2" max="2" width="3.875" style="14" customWidth="1"/>
    <col min="3" max="3" width="7.2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16" ht="13.5" customHeight="1" x14ac:dyDescent="0.15">
      <c r="B3" s="14" t="s">
        <v>41</v>
      </c>
    </row>
    <row r="4" spans="2:16" ht="13.5" customHeight="1" x14ac:dyDescent="0.15">
      <c r="P4" s="15" t="s">
        <v>18</v>
      </c>
    </row>
    <row r="5" spans="2:16" ht="6" customHeight="1" x14ac:dyDescent="0.15">
      <c r="B5" s="9"/>
      <c r="C5" s="9"/>
      <c r="D5" s="9"/>
      <c r="E5" s="9"/>
      <c r="F5" s="9"/>
      <c r="G5" s="9"/>
      <c r="H5" s="9"/>
      <c r="I5" s="6"/>
    </row>
    <row r="6" spans="2:16" ht="13.5" customHeight="1" x14ac:dyDescent="0.15">
      <c r="B6" s="12"/>
      <c r="C6" s="16" t="s">
        <v>0</v>
      </c>
      <c r="D6" s="63"/>
      <c r="E6" s="98" t="s">
        <v>69</v>
      </c>
      <c r="F6" s="99"/>
      <c r="G6" s="99"/>
      <c r="H6" s="100"/>
      <c r="I6" s="98" t="s">
        <v>70</v>
      </c>
      <c r="J6" s="99"/>
      <c r="K6" s="99"/>
      <c r="L6" s="100"/>
      <c r="M6" s="98" t="s">
        <v>71</v>
      </c>
      <c r="N6" s="99"/>
      <c r="O6" s="99"/>
      <c r="P6" s="100"/>
    </row>
    <row r="7" spans="2:16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</row>
    <row r="8" spans="2:16" x14ac:dyDescent="0.15">
      <c r="B8" s="4" t="s">
        <v>44</v>
      </c>
      <c r="C8" s="6">
        <v>20</v>
      </c>
      <c r="D8" s="14" t="s">
        <v>72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</row>
    <row r="9" spans="2:16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</row>
    <row r="10" spans="2:16" x14ac:dyDescent="0.15">
      <c r="B10" s="7"/>
      <c r="C10" s="9">
        <v>22</v>
      </c>
      <c r="D10" s="9"/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</row>
    <row r="11" spans="2:16" x14ac:dyDescent="0.15">
      <c r="B11" s="4" t="s">
        <v>67</v>
      </c>
      <c r="C11" s="6">
        <v>1</v>
      </c>
      <c r="D11" s="22" t="s">
        <v>40</v>
      </c>
      <c r="E11" s="4">
        <v>389</v>
      </c>
      <c r="F11" s="5">
        <v>536</v>
      </c>
      <c r="G11" s="6">
        <v>454</v>
      </c>
      <c r="H11" s="5">
        <v>668070</v>
      </c>
      <c r="I11" s="4">
        <v>840</v>
      </c>
      <c r="J11" s="5">
        <v>1124</v>
      </c>
      <c r="K11" s="6">
        <v>963</v>
      </c>
      <c r="L11" s="5">
        <v>16649</v>
      </c>
      <c r="M11" s="4">
        <v>550</v>
      </c>
      <c r="N11" s="5">
        <v>792</v>
      </c>
      <c r="O11" s="6">
        <v>662</v>
      </c>
      <c r="P11" s="5">
        <v>498871</v>
      </c>
    </row>
    <row r="12" spans="2:16" x14ac:dyDescent="0.15">
      <c r="B12" s="4"/>
      <c r="C12" s="6">
        <v>2</v>
      </c>
      <c r="D12" s="6"/>
      <c r="E12" s="4">
        <v>378</v>
      </c>
      <c r="F12" s="5">
        <v>494</v>
      </c>
      <c r="G12" s="6">
        <v>441</v>
      </c>
      <c r="H12" s="5">
        <v>563377</v>
      </c>
      <c r="I12" s="4">
        <v>767</v>
      </c>
      <c r="J12" s="5">
        <v>998</v>
      </c>
      <c r="K12" s="6">
        <v>884</v>
      </c>
      <c r="L12" s="5">
        <v>17982</v>
      </c>
      <c r="M12" s="4">
        <v>540</v>
      </c>
      <c r="N12" s="5">
        <v>660</v>
      </c>
      <c r="O12" s="6">
        <v>596</v>
      </c>
      <c r="P12" s="5">
        <v>503021</v>
      </c>
    </row>
    <row r="13" spans="2:16" x14ac:dyDescent="0.15">
      <c r="B13" s="4"/>
      <c r="C13" s="6">
        <v>3</v>
      </c>
      <c r="D13" s="6"/>
      <c r="E13" s="4">
        <v>420</v>
      </c>
      <c r="F13" s="5">
        <v>515</v>
      </c>
      <c r="G13" s="6">
        <v>469</v>
      </c>
      <c r="H13" s="5">
        <v>779490</v>
      </c>
      <c r="I13" s="4">
        <v>870</v>
      </c>
      <c r="J13" s="5">
        <v>1085</v>
      </c>
      <c r="K13" s="6">
        <v>970</v>
      </c>
      <c r="L13" s="5">
        <v>18669</v>
      </c>
      <c r="M13" s="4">
        <v>539</v>
      </c>
      <c r="N13" s="5">
        <v>698</v>
      </c>
      <c r="O13" s="6">
        <v>613</v>
      </c>
      <c r="P13" s="5">
        <v>571829</v>
      </c>
    </row>
    <row r="14" spans="2:16" x14ac:dyDescent="0.15">
      <c r="B14" s="4"/>
      <c r="C14" s="6">
        <v>4</v>
      </c>
      <c r="D14" s="6"/>
      <c r="E14" s="4">
        <v>431</v>
      </c>
      <c r="F14" s="5">
        <v>525</v>
      </c>
      <c r="G14" s="6">
        <v>482</v>
      </c>
      <c r="H14" s="5">
        <v>631391</v>
      </c>
      <c r="I14" s="4">
        <v>893</v>
      </c>
      <c r="J14" s="5">
        <v>1050</v>
      </c>
      <c r="K14" s="6">
        <v>986</v>
      </c>
      <c r="L14" s="5">
        <v>21733</v>
      </c>
      <c r="M14" s="4">
        <v>557</v>
      </c>
      <c r="N14" s="5">
        <v>704</v>
      </c>
      <c r="O14" s="6">
        <v>629</v>
      </c>
      <c r="P14" s="5">
        <v>561239</v>
      </c>
    </row>
    <row r="15" spans="2:16" x14ac:dyDescent="0.15">
      <c r="B15" s="4"/>
      <c r="C15" s="6">
        <v>5</v>
      </c>
      <c r="D15" s="6"/>
      <c r="E15" s="4">
        <v>462</v>
      </c>
      <c r="F15" s="5">
        <v>578</v>
      </c>
      <c r="G15" s="6">
        <v>521</v>
      </c>
      <c r="H15" s="5">
        <v>386625</v>
      </c>
      <c r="I15" s="4">
        <v>924</v>
      </c>
      <c r="J15" s="5">
        <v>1103</v>
      </c>
      <c r="K15" s="6">
        <v>1019</v>
      </c>
      <c r="L15" s="5">
        <v>21637</v>
      </c>
      <c r="M15" s="4">
        <v>594</v>
      </c>
      <c r="N15" s="5">
        <v>746</v>
      </c>
      <c r="O15" s="6">
        <v>667</v>
      </c>
      <c r="P15" s="5">
        <v>562512</v>
      </c>
    </row>
    <row r="16" spans="2:16" x14ac:dyDescent="0.15">
      <c r="B16" s="4"/>
      <c r="C16" s="6">
        <v>6</v>
      </c>
      <c r="D16" s="6"/>
      <c r="E16" s="4">
        <v>504</v>
      </c>
      <c r="F16" s="5">
        <v>672</v>
      </c>
      <c r="G16" s="6">
        <v>590</v>
      </c>
      <c r="H16" s="5">
        <v>301388</v>
      </c>
      <c r="I16" s="4">
        <v>945</v>
      </c>
      <c r="J16" s="5">
        <v>1246</v>
      </c>
      <c r="K16" s="6">
        <v>1099</v>
      </c>
      <c r="L16" s="5">
        <v>18147</v>
      </c>
      <c r="M16" s="4">
        <v>609</v>
      </c>
      <c r="N16" s="5">
        <v>819</v>
      </c>
      <c r="O16" s="6">
        <v>734</v>
      </c>
      <c r="P16" s="5">
        <v>525281</v>
      </c>
    </row>
    <row r="17" spans="2:16" x14ac:dyDescent="0.15">
      <c r="B17" s="4"/>
      <c r="C17" s="6">
        <v>7</v>
      </c>
      <c r="D17" s="22"/>
      <c r="E17" s="4">
        <v>504</v>
      </c>
      <c r="F17" s="5">
        <v>662</v>
      </c>
      <c r="G17" s="6">
        <v>594</v>
      </c>
      <c r="H17" s="5">
        <v>248499</v>
      </c>
      <c r="I17" s="4">
        <v>966</v>
      </c>
      <c r="J17" s="5">
        <v>1213</v>
      </c>
      <c r="K17" s="6">
        <v>1114</v>
      </c>
      <c r="L17" s="5">
        <v>15235</v>
      </c>
      <c r="M17" s="4">
        <v>630</v>
      </c>
      <c r="N17" s="5">
        <v>798</v>
      </c>
      <c r="O17" s="6">
        <v>729</v>
      </c>
      <c r="P17" s="5">
        <v>480136</v>
      </c>
    </row>
    <row r="18" spans="2:16" x14ac:dyDescent="0.15">
      <c r="B18" s="4"/>
      <c r="C18" s="6">
        <v>8</v>
      </c>
      <c r="D18" s="22"/>
      <c r="E18" s="4">
        <v>430</v>
      </c>
      <c r="F18" s="5">
        <v>540</v>
      </c>
      <c r="G18" s="6">
        <v>494</v>
      </c>
      <c r="H18" s="5">
        <v>293877</v>
      </c>
      <c r="I18" s="4">
        <v>800</v>
      </c>
      <c r="J18" s="5">
        <v>1050</v>
      </c>
      <c r="K18" s="6">
        <v>952</v>
      </c>
      <c r="L18" s="5">
        <v>17905</v>
      </c>
      <c r="M18" s="4">
        <v>570</v>
      </c>
      <c r="N18" s="5">
        <v>730</v>
      </c>
      <c r="O18" s="6">
        <v>658</v>
      </c>
      <c r="P18" s="5">
        <v>529127</v>
      </c>
    </row>
    <row r="19" spans="2:16" x14ac:dyDescent="0.15">
      <c r="B19" s="7"/>
      <c r="C19" s="9">
        <v>9</v>
      </c>
      <c r="D19" s="9"/>
      <c r="E19" s="7">
        <v>483</v>
      </c>
      <c r="F19" s="8">
        <v>599</v>
      </c>
      <c r="G19" s="9">
        <v>552</v>
      </c>
      <c r="H19" s="8">
        <v>350104</v>
      </c>
      <c r="I19" s="7">
        <v>945</v>
      </c>
      <c r="J19" s="8">
        <v>1155</v>
      </c>
      <c r="K19" s="9">
        <v>1071</v>
      </c>
      <c r="L19" s="8">
        <v>21458</v>
      </c>
      <c r="M19" s="7">
        <v>651</v>
      </c>
      <c r="N19" s="8">
        <v>819</v>
      </c>
      <c r="O19" s="9">
        <v>749</v>
      </c>
      <c r="P19" s="8">
        <v>504410</v>
      </c>
    </row>
    <row r="20" spans="2:16" x14ac:dyDescent="0.15">
      <c r="B20" s="4"/>
      <c r="C20" s="64">
        <v>40422</v>
      </c>
      <c r="D20" s="6"/>
      <c r="E20" s="4">
        <v>483</v>
      </c>
      <c r="F20" s="4">
        <v>567</v>
      </c>
      <c r="G20" s="4">
        <v>525</v>
      </c>
      <c r="H20" s="4">
        <v>10549</v>
      </c>
      <c r="I20" s="4">
        <v>945</v>
      </c>
      <c r="J20" s="4">
        <v>1082</v>
      </c>
      <c r="K20" s="4">
        <v>1011</v>
      </c>
      <c r="L20" s="4">
        <v>880</v>
      </c>
      <c r="M20" s="4">
        <v>651</v>
      </c>
      <c r="N20" s="4">
        <v>772</v>
      </c>
      <c r="O20" s="4">
        <v>724</v>
      </c>
      <c r="P20" s="5">
        <v>23444</v>
      </c>
    </row>
    <row r="21" spans="2:16" ht="11.1" customHeight="1" x14ac:dyDescent="0.15">
      <c r="B21" s="10"/>
      <c r="C21" s="64">
        <v>40423</v>
      </c>
      <c r="E21" s="4">
        <v>483</v>
      </c>
      <c r="F21" s="5">
        <v>567</v>
      </c>
      <c r="G21" s="6">
        <v>525</v>
      </c>
      <c r="H21" s="5">
        <v>6598</v>
      </c>
      <c r="I21" s="4">
        <v>945</v>
      </c>
      <c r="J21" s="5">
        <v>1082</v>
      </c>
      <c r="K21" s="6">
        <v>1014</v>
      </c>
      <c r="L21" s="5">
        <v>472</v>
      </c>
      <c r="M21" s="4">
        <v>668</v>
      </c>
      <c r="N21" s="5">
        <v>779</v>
      </c>
      <c r="O21" s="6">
        <v>732</v>
      </c>
      <c r="P21" s="5">
        <v>5977</v>
      </c>
    </row>
    <row r="22" spans="2:16" ht="11.1" customHeight="1" x14ac:dyDescent="0.15">
      <c r="B22" s="4"/>
      <c r="C22" s="64">
        <v>40424</v>
      </c>
      <c r="E22" s="4">
        <v>483</v>
      </c>
      <c r="F22" s="5">
        <v>567</v>
      </c>
      <c r="G22" s="6">
        <v>528</v>
      </c>
      <c r="H22" s="5">
        <v>11248</v>
      </c>
      <c r="I22" s="4">
        <v>945</v>
      </c>
      <c r="J22" s="5">
        <v>1082</v>
      </c>
      <c r="K22" s="6">
        <v>1014</v>
      </c>
      <c r="L22" s="5">
        <v>458</v>
      </c>
      <c r="M22" s="4">
        <v>683</v>
      </c>
      <c r="N22" s="5">
        <v>788</v>
      </c>
      <c r="O22" s="6">
        <v>735</v>
      </c>
      <c r="P22" s="5">
        <v>8586</v>
      </c>
    </row>
    <row r="23" spans="2:16" ht="11.1" customHeight="1" x14ac:dyDescent="0.15">
      <c r="B23" s="4"/>
      <c r="C23" s="64">
        <v>40427</v>
      </c>
      <c r="E23" s="4">
        <v>504</v>
      </c>
      <c r="F23" s="5">
        <v>578</v>
      </c>
      <c r="G23" s="6">
        <v>540</v>
      </c>
      <c r="H23" s="5">
        <v>35363</v>
      </c>
      <c r="I23" s="4">
        <v>977</v>
      </c>
      <c r="J23" s="5">
        <v>1092</v>
      </c>
      <c r="K23" s="6">
        <v>1040</v>
      </c>
      <c r="L23" s="5">
        <v>1894</v>
      </c>
      <c r="M23" s="4">
        <v>704</v>
      </c>
      <c r="N23" s="5">
        <v>788</v>
      </c>
      <c r="O23" s="6">
        <v>751</v>
      </c>
      <c r="P23" s="5">
        <v>56826</v>
      </c>
    </row>
    <row r="24" spans="2:16" ht="11.1" customHeight="1" x14ac:dyDescent="0.15">
      <c r="B24" s="4"/>
      <c r="C24" s="64">
        <v>40428</v>
      </c>
      <c r="E24" s="4">
        <v>504</v>
      </c>
      <c r="F24" s="5">
        <v>578</v>
      </c>
      <c r="G24" s="6">
        <v>541</v>
      </c>
      <c r="H24" s="5">
        <v>8739</v>
      </c>
      <c r="I24" s="4">
        <v>998</v>
      </c>
      <c r="J24" s="5">
        <v>1103</v>
      </c>
      <c r="K24" s="6">
        <v>1051</v>
      </c>
      <c r="L24" s="5">
        <v>557</v>
      </c>
      <c r="M24" s="4">
        <v>704</v>
      </c>
      <c r="N24" s="5">
        <v>788</v>
      </c>
      <c r="O24" s="6">
        <v>755</v>
      </c>
      <c r="P24" s="5">
        <v>14031</v>
      </c>
    </row>
    <row r="25" spans="2:16" ht="11.1" customHeight="1" x14ac:dyDescent="0.15">
      <c r="B25" s="4"/>
      <c r="C25" s="64">
        <v>40429</v>
      </c>
      <c r="E25" s="4">
        <v>504</v>
      </c>
      <c r="F25" s="5">
        <v>578</v>
      </c>
      <c r="G25" s="6">
        <v>541</v>
      </c>
      <c r="H25" s="5">
        <v>14866</v>
      </c>
      <c r="I25" s="4">
        <v>998</v>
      </c>
      <c r="J25" s="5">
        <v>1103</v>
      </c>
      <c r="K25" s="6">
        <v>1049</v>
      </c>
      <c r="L25" s="5">
        <v>845</v>
      </c>
      <c r="M25" s="4">
        <v>714</v>
      </c>
      <c r="N25" s="5">
        <v>788</v>
      </c>
      <c r="O25" s="6">
        <v>758</v>
      </c>
      <c r="P25" s="5">
        <v>21920</v>
      </c>
    </row>
    <row r="26" spans="2:16" ht="11.1" customHeight="1" x14ac:dyDescent="0.15">
      <c r="B26" s="4"/>
      <c r="C26" s="64">
        <v>40430</v>
      </c>
      <c r="E26" s="4">
        <v>504</v>
      </c>
      <c r="F26" s="5">
        <v>578</v>
      </c>
      <c r="G26" s="6">
        <v>540</v>
      </c>
      <c r="H26" s="5">
        <v>14317</v>
      </c>
      <c r="I26" s="4">
        <v>987</v>
      </c>
      <c r="J26" s="5">
        <v>1103</v>
      </c>
      <c r="K26" s="6">
        <v>1053</v>
      </c>
      <c r="L26" s="5">
        <v>926</v>
      </c>
      <c r="M26" s="4">
        <v>704</v>
      </c>
      <c r="N26" s="5">
        <v>809</v>
      </c>
      <c r="O26" s="6">
        <v>757</v>
      </c>
      <c r="P26" s="5">
        <v>23353</v>
      </c>
    </row>
    <row r="27" spans="2:16" ht="11.1" customHeight="1" x14ac:dyDescent="0.15">
      <c r="B27" s="4"/>
      <c r="C27" s="64">
        <v>40431</v>
      </c>
      <c r="E27" s="4">
        <v>504</v>
      </c>
      <c r="F27" s="5">
        <v>578</v>
      </c>
      <c r="G27" s="6">
        <v>540</v>
      </c>
      <c r="H27" s="5">
        <v>14516</v>
      </c>
      <c r="I27" s="4">
        <v>987</v>
      </c>
      <c r="J27" s="5">
        <v>1103</v>
      </c>
      <c r="K27" s="6">
        <v>1054</v>
      </c>
      <c r="L27" s="5">
        <v>707</v>
      </c>
      <c r="M27" s="4">
        <v>704</v>
      </c>
      <c r="N27" s="5">
        <v>809</v>
      </c>
      <c r="O27" s="6">
        <v>755</v>
      </c>
      <c r="P27" s="5">
        <v>15769</v>
      </c>
    </row>
    <row r="28" spans="2:16" ht="11.1" customHeight="1" x14ac:dyDescent="0.15">
      <c r="B28" s="4"/>
      <c r="C28" s="64">
        <v>40434</v>
      </c>
      <c r="E28" s="4">
        <v>525</v>
      </c>
      <c r="F28" s="5">
        <v>599</v>
      </c>
      <c r="G28" s="6">
        <v>563</v>
      </c>
      <c r="H28" s="5">
        <v>27465</v>
      </c>
      <c r="I28" s="4">
        <v>998</v>
      </c>
      <c r="J28" s="5">
        <v>1155</v>
      </c>
      <c r="K28" s="6">
        <v>1077</v>
      </c>
      <c r="L28" s="5">
        <v>1450</v>
      </c>
      <c r="M28" s="4">
        <v>725</v>
      </c>
      <c r="N28" s="5">
        <v>809</v>
      </c>
      <c r="O28" s="6">
        <v>765</v>
      </c>
      <c r="P28" s="5">
        <v>46067</v>
      </c>
    </row>
    <row r="29" spans="2:16" ht="11.1" customHeight="1" x14ac:dyDescent="0.15">
      <c r="B29" s="4"/>
      <c r="C29" s="64">
        <v>40435</v>
      </c>
      <c r="E29" s="4">
        <v>525</v>
      </c>
      <c r="F29" s="5">
        <v>599</v>
      </c>
      <c r="G29" s="6">
        <v>565</v>
      </c>
      <c r="H29" s="5">
        <v>17499</v>
      </c>
      <c r="I29" s="4">
        <v>998</v>
      </c>
      <c r="J29" s="5">
        <v>1155</v>
      </c>
      <c r="K29" s="6">
        <v>1085</v>
      </c>
      <c r="L29" s="5">
        <v>795</v>
      </c>
      <c r="M29" s="4">
        <v>725</v>
      </c>
      <c r="N29" s="5">
        <v>809</v>
      </c>
      <c r="O29" s="6">
        <v>763</v>
      </c>
      <c r="P29" s="5">
        <v>15818</v>
      </c>
    </row>
    <row r="30" spans="2:16" ht="11.1" customHeight="1" x14ac:dyDescent="0.15">
      <c r="B30" s="4"/>
      <c r="C30" s="64">
        <v>40436</v>
      </c>
      <c r="E30" s="4">
        <v>525</v>
      </c>
      <c r="F30" s="5">
        <v>599</v>
      </c>
      <c r="G30" s="6">
        <v>565</v>
      </c>
      <c r="H30" s="5">
        <v>12111</v>
      </c>
      <c r="I30" s="4">
        <v>998</v>
      </c>
      <c r="J30" s="5">
        <v>1155</v>
      </c>
      <c r="K30" s="6">
        <v>1086</v>
      </c>
      <c r="L30" s="5">
        <v>698</v>
      </c>
      <c r="M30" s="4">
        <v>725</v>
      </c>
      <c r="N30" s="5">
        <v>809</v>
      </c>
      <c r="O30" s="6">
        <v>766</v>
      </c>
      <c r="P30" s="5">
        <v>22814</v>
      </c>
    </row>
    <row r="31" spans="2:16" ht="11.1" customHeight="1" x14ac:dyDescent="0.15">
      <c r="B31" s="4"/>
      <c r="C31" s="64">
        <v>40437</v>
      </c>
      <c r="E31" s="4">
        <v>525</v>
      </c>
      <c r="F31" s="5">
        <v>599</v>
      </c>
      <c r="G31" s="6">
        <v>561</v>
      </c>
      <c r="H31" s="5">
        <v>10960</v>
      </c>
      <c r="I31" s="4">
        <v>998</v>
      </c>
      <c r="J31" s="5">
        <v>1155</v>
      </c>
      <c r="K31" s="6">
        <v>1085</v>
      </c>
      <c r="L31" s="5">
        <v>594</v>
      </c>
      <c r="M31" s="4">
        <v>714</v>
      </c>
      <c r="N31" s="5">
        <v>819</v>
      </c>
      <c r="O31" s="6">
        <v>761</v>
      </c>
      <c r="P31" s="5">
        <v>17303</v>
      </c>
    </row>
    <row r="32" spans="2:16" ht="11.1" customHeight="1" x14ac:dyDescent="0.15">
      <c r="B32" s="4"/>
      <c r="C32" s="64">
        <v>40438</v>
      </c>
      <c r="E32" s="4">
        <v>525</v>
      </c>
      <c r="F32" s="5">
        <v>599</v>
      </c>
      <c r="G32" s="6">
        <v>563</v>
      </c>
      <c r="H32" s="5">
        <v>11936</v>
      </c>
      <c r="I32" s="4">
        <v>998</v>
      </c>
      <c r="J32" s="5">
        <v>1155</v>
      </c>
      <c r="K32" s="6">
        <v>1075</v>
      </c>
      <c r="L32" s="5">
        <v>529</v>
      </c>
      <c r="M32" s="4">
        <v>714</v>
      </c>
      <c r="N32" s="5">
        <v>819</v>
      </c>
      <c r="O32" s="6">
        <v>761</v>
      </c>
      <c r="P32" s="5">
        <v>12679</v>
      </c>
    </row>
    <row r="33" spans="2:16" ht="11.1" customHeight="1" x14ac:dyDescent="0.15">
      <c r="B33" s="4"/>
      <c r="C33" s="64">
        <v>40442</v>
      </c>
      <c r="E33" s="4">
        <v>525</v>
      </c>
      <c r="F33" s="5">
        <v>599</v>
      </c>
      <c r="G33" s="6">
        <v>561</v>
      </c>
      <c r="H33" s="5">
        <v>32741</v>
      </c>
      <c r="I33" s="4">
        <v>1029</v>
      </c>
      <c r="J33" s="5">
        <v>1134</v>
      </c>
      <c r="K33" s="6">
        <v>1077</v>
      </c>
      <c r="L33" s="5">
        <v>1999</v>
      </c>
      <c r="M33" s="4">
        <v>714</v>
      </c>
      <c r="N33" s="5">
        <v>809</v>
      </c>
      <c r="O33" s="6">
        <v>754</v>
      </c>
      <c r="P33" s="5">
        <v>54439</v>
      </c>
    </row>
    <row r="34" spans="2:16" ht="11.1" customHeight="1" x14ac:dyDescent="0.15">
      <c r="B34" s="4"/>
      <c r="C34" s="64">
        <v>40443</v>
      </c>
      <c r="E34" s="4">
        <v>525</v>
      </c>
      <c r="F34" s="5">
        <v>599</v>
      </c>
      <c r="G34" s="6">
        <v>562</v>
      </c>
      <c r="H34" s="5">
        <v>20078</v>
      </c>
      <c r="I34" s="4">
        <v>1029</v>
      </c>
      <c r="J34" s="5">
        <v>1134</v>
      </c>
      <c r="K34" s="6">
        <v>1081</v>
      </c>
      <c r="L34" s="5">
        <v>1307</v>
      </c>
      <c r="M34" s="4">
        <v>704</v>
      </c>
      <c r="N34" s="5">
        <v>812</v>
      </c>
      <c r="O34" s="6">
        <v>756</v>
      </c>
      <c r="P34" s="5">
        <v>22560</v>
      </c>
    </row>
    <row r="35" spans="2:16" ht="11.1" customHeight="1" x14ac:dyDescent="0.15">
      <c r="B35" s="4"/>
      <c r="C35" s="64">
        <v>40445</v>
      </c>
      <c r="E35" s="4">
        <v>525</v>
      </c>
      <c r="F35" s="5">
        <v>599</v>
      </c>
      <c r="G35" s="6">
        <v>557</v>
      </c>
      <c r="H35" s="5">
        <v>26594</v>
      </c>
      <c r="I35" s="4">
        <v>1029</v>
      </c>
      <c r="J35" s="5">
        <v>1134</v>
      </c>
      <c r="K35" s="6">
        <v>1071</v>
      </c>
      <c r="L35" s="5">
        <v>2225</v>
      </c>
      <c r="M35" s="4">
        <v>704</v>
      </c>
      <c r="N35" s="5">
        <v>812</v>
      </c>
      <c r="O35" s="6">
        <v>749</v>
      </c>
      <c r="P35" s="5">
        <v>30375</v>
      </c>
    </row>
    <row r="36" spans="2:16" ht="11.1" customHeight="1" x14ac:dyDescent="0.15">
      <c r="B36" s="4"/>
      <c r="C36" s="64">
        <v>40448</v>
      </c>
      <c r="E36" s="4">
        <v>525</v>
      </c>
      <c r="F36" s="5">
        <v>599</v>
      </c>
      <c r="G36" s="6">
        <v>563</v>
      </c>
      <c r="H36" s="5">
        <v>32684</v>
      </c>
      <c r="I36" s="4">
        <v>1029</v>
      </c>
      <c r="J36" s="5">
        <v>1155</v>
      </c>
      <c r="K36" s="6">
        <v>1089</v>
      </c>
      <c r="L36" s="5">
        <v>2418</v>
      </c>
      <c r="M36" s="4">
        <v>698</v>
      </c>
      <c r="N36" s="5">
        <v>788</v>
      </c>
      <c r="O36" s="6">
        <v>740</v>
      </c>
      <c r="P36" s="5">
        <v>55505</v>
      </c>
    </row>
    <row r="37" spans="2:16" ht="11.1" customHeight="1" x14ac:dyDescent="0.15">
      <c r="B37" s="4"/>
      <c r="C37" s="64">
        <v>40449</v>
      </c>
      <c r="E37" s="4">
        <v>525</v>
      </c>
      <c r="F37" s="5">
        <v>599</v>
      </c>
      <c r="G37" s="6">
        <v>563</v>
      </c>
      <c r="H37" s="5">
        <v>13043</v>
      </c>
      <c r="I37" s="4">
        <v>1029</v>
      </c>
      <c r="J37" s="5">
        <v>1155</v>
      </c>
      <c r="K37" s="6">
        <v>1091</v>
      </c>
      <c r="L37" s="5">
        <v>908</v>
      </c>
      <c r="M37" s="4">
        <v>704</v>
      </c>
      <c r="N37" s="5">
        <v>788</v>
      </c>
      <c r="O37" s="6">
        <v>738</v>
      </c>
      <c r="P37" s="5">
        <v>12974</v>
      </c>
    </row>
    <row r="38" spans="2:16" ht="11.1" customHeight="1" x14ac:dyDescent="0.15">
      <c r="B38" s="4"/>
      <c r="C38" s="64">
        <v>40450</v>
      </c>
      <c r="E38" s="4">
        <v>525</v>
      </c>
      <c r="F38" s="5">
        <v>599</v>
      </c>
      <c r="G38" s="6">
        <v>567</v>
      </c>
      <c r="H38" s="5">
        <v>16515</v>
      </c>
      <c r="I38" s="4">
        <v>1029</v>
      </c>
      <c r="J38" s="5">
        <v>1155</v>
      </c>
      <c r="K38" s="6">
        <v>1090</v>
      </c>
      <c r="L38" s="5">
        <v>780</v>
      </c>
      <c r="M38" s="4">
        <v>688</v>
      </c>
      <c r="N38" s="5">
        <v>788</v>
      </c>
      <c r="O38" s="6">
        <v>735</v>
      </c>
      <c r="P38" s="5">
        <v>24215</v>
      </c>
    </row>
    <row r="39" spans="2:16" ht="11.1" customHeight="1" x14ac:dyDescent="0.15">
      <c r="B39" s="7"/>
      <c r="C39" s="65">
        <v>40451</v>
      </c>
      <c r="D39" s="9"/>
      <c r="E39" s="7">
        <v>525</v>
      </c>
      <c r="F39" s="8">
        <v>599</v>
      </c>
      <c r="G39" s="9">
        <v>567</v>
      </c>
      <c r="H39" s="8">
        <v>12281</v>
      </c>
      <c r="I39" s="7">
        <v>1029</v>
      </c>
      <c r="J39" s="8">
        <v>1155</v>
      </c>
      <c r="K39" s="9">
        <v>1087</v>
      </c>
      <c r="L39" s="8">
        <v>1016</v>
      </c>
      <c r="M39" s="7">
        <v>698</v>
      </c>
      <c r="N39" s="8">
        <v>788</v>
      </c>
      <c r="O39" s="9">
        <v>725</v>
      </c>
      <c r="P39" s="8">
        <v>19754</v>
      </c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4" x14ac:dyDescent="0.15">
      <c r="B3" s="14" t="s">
        <v>59</v>
      </c>
    </row>
    <row r="4" spans="2:24" x14ac:dyDescent="0.15">
      <c r="X4" s="15" t="s">
        <v>10</v>
      </c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3.5" customHeight="1" x14ac:dyDescent="0.15">
      <c r="B6" s="32"/>
      <c r="C6" s="72" t="s">
        <v>0</v>
      </c>
      <c r="D6" s="73"/>
      <c r="E6" s="75" t="s">
        <v>74</v>
      </c>
      <c r="F6" s="76"/>
      <c r="G6" s="76"/>
      <c r="H6" s="77"/>
      <c r="I6" s="75" t="s">
        <v>12</v>
      </c>
      <c r="J6" s="76"/>
      <c r="K6" s="76"/>
      <c r="L6" s="77"/>
      <c r="M6" s="75" t="s">
        <v>13</v>
      </c>
      <c r="N6" s="76"/>
      <c r="O6" s="76"/>
      <c r="P6" s="77"/>
      <c r="Q6" s="66" t="s">
        <v>75</v>
      </c>
      <c r="R6" s="67"/>
      <c r="S6" s="67"/>
      <c r="T6" s="68"/>
      <c r="U6" s="75" t="s">
        <v>15</v>
      </c>
      <c r="V6" s="76"/>
      <c r="W6" s="76"/>
      <c r="X6" s="77"/>
    </row>
    <row r="7" spans="2:24" x14ac:dyDescent="0.15">
      <c r="B7" s="33" t="s">
        <v>4</v>
      </c>
      <c r="C7" s="34"/>
      <c r="D7" s="74"/>
      <c r="E7" s="78" t="s">
        <v>5</v>
      </c>
      <c r="F7" s="1" t="s">
        <v>6</v>
      </c>
      <c r="G7" s="79" t="s">
        <v>7</v>
      </c>
      <c r="H7" s="1" t="s">
        <v>8</v>
      </c>
      <c r="I7" s="78" t="s">
        <v>5</v>
      </c>
      <c r="J7" s="1" t="s">
        <v>6</v>
      </c>
      <c r="K7" s="79" t="s">
        <v>7</v>
      </c>
      <c r="L7" s="1" t="s">
        <v>8</v>
      </c>
      <c r="M7" s="78" t="s">
        <v>5</v>
      </c>
      <c r="N7" s="1" t="s">
        <v>6</v>
      </c>
      <c r="O7" s="79" t="s">
        <v>7</v>
      </c>
      <c r="P7" s="1" t="s">
        <v>8</v>
      </c>
      <c r="Q7" s="78" t="s">
        <v>14</v>
      </c>
      <c r="R7" s="1" t="s">
        <v>6</v>
      </c>
      <c r="S7" s="79" t="s">
        <v>7</v>
      </c>
      <c r="T7" s="1" t="s">
        <v>8</v>
      </c>
      <c r="U7" s="78" t="s">
        <v>5</v>
      </c>
      <c r="V7" s="1" t="s">
        <v>6</v>
      </c>
      <c r="W7" s="79" t="s">
        <v>7</v>
      </c>
      <c r="X7" s="1" t="s">
        <v>8</v>
      </c>
    </row>
    <row r="8" spans="2:24" x14ac:dyDescent="0.15">
      <c r="B8" s="28"/>
      <c r="C8" s="30"/>
      <c r="D8" s="30"/>
      <c r="E8" s="80"/>
      <c r="F8" s="2"/>
      <c r="G8" s="3" t="s">
        <v>9</v>
      </c>
      <c r="H8" s="2"/>
      <c r="I8" s="80"/>
      <c r="J8" s="2"/>
      <c r="K8" s="3" t="s">
        <v>9</v>
      </c>
      <c r="L8" s="2"/>
      <c r="M8" s="80"/>
      <c r="N8" s="2"/>
      <c r="O8" s="3" t="s">
        <v>9</v>
      </c>
      <c r="P8" s="2"/>
      <c r="Q8" s="80"/>
      <c r="R8" s="2"/>
      <c r="S8" s="3" t="s">
        <v>9</v>
      </c>
      <c r="T8" s="2"/>
      <c r="U8" s="80"/>
      <c r="V8" s="2"/>
      <c r="W8" s="3" t="s">
        <v>9</v>
      </c>
      <c r="X8" s="2"/>
    </row>
    <row r="9" spans="2:24" ht="14.1" customHeight="1" x14ac:dyDescent="0.15">
      <c r="B9" s="23" t="s">
        <v>44</v>
      </c>
      <c r="C9" s="26">
        <v>20</v>
      </c>
      <c r="D9" s="25" t="s">
        <v>72</v>
      </c>
      <c r="E9" s="4">
        <v>840</v>
      </c>
      <c r="F9" s="5">
        <v>1523</v>
      </c>
      <c r="G9" s="6">
        <v>1183</v>
      </c>
      <c r="H9" s="5">
        <v>32917</v>
      </c>
      <c r="I9" s="4">
        <v>1890</v>
      </c>
      <c r="J9" s="5">
        <v>2520</v>
      </c>
      <c r="K9" s="6">
        <v>2226</v>
      </c>
      <c r="L9" s="5">
        <v>10798</v>
      </c>
      <c r="M9" s="4">
        <v>1890</v>
      </c>
      <c r="N9" s="5">
        <v>2520</v>
      </c>
      <c r="O9" s="6">
        <v>2303</v>
      </c>
      <c r="P9" s="5">
        <v>9897</v>
      </c>
      <c r="Q9" s="4">
        <v>1995</v>
      </c>
      <c r="R9" s="5">
        <v>2520</v>
      </c>
      <c r="S9" s="6">
        <v>2383</v>
      </c>
      <c r="T9" s="5">
        <v>9348</v>
      </c>
      <c r="U9" s="4">
        <v>1838</v>
      </c>
      <c r="V9" s="5">
        <v>2520</v>
      </c>
      <c r="W9" s="6">
        <v>2238</v>
      </c>
      <c r="X9" s="5">
        <v>11689</v>
      </c>
    </row>
    <row r="10" spans="2:24" ht="14.1" customHeight="1" x14ac:dyDescent="0.15">
      <c r="B10" s="23"/>
      <c r="C10" s="26">
        <v>21</v>
      </c>
      <c r="D10" s="27"/>
      <c r="E10" s="4">
        <v>840</v>
      </c>
      <c r="F10" s="5">
        <v>1890</v>
      </c>
      <c r="G10" s="6">
        <v>1418</v>
      </c>
      <c r="H10" s="5">
        <v>474029</v>
      </c>
      <c r="I10" s="4">
        <v>1680</v>
      </c>
      <c r="J10" s="5">
        <v>2520</v>
      </c>
      <c r="K10" s="6">
        <v>2088</v>
      </c>
      <c r="L10" s="5">
        <v>123475</v>
      </c>
      <c r="M10" s="4">
        <v>1680</v>
      </c>
      <c r="N10" s="5">
        <v>2520</v>
      </c>
      <c r="O10" s="6">
        <v>2155</v>
      </c>
      <c r="P10" s="5">
        <v>122121</v>
      </c>
      <c r="Q10" s="4">
        <v>1680</v>
      </c>
      <c r="R10" s="5">
        <v>2573</v>
      </c>
      <c r="S10" s="6">
        <v>2186</v>
      </c>
      <c r="T10" s="5">
        <v>114447</v>
      </c>
      <c r="U10" s="4">
        <v>1680</v>
      </c>
      <c r="V10" s="5">
        <v>2468</v>
      </c>
      <c r="W10" s="6">
        <v>2008</v>
      </c>
      <c r="X10" s="5">
        <v>140244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6"/>
      <c r="H11" s="5"/>
      <c r="I11" s="4"/>
      <c r="J11" s="5"/>
      <c r="K11" s="6"/>
      <c r="L11" s="5"/>
      <c r="M11" s="4"/>
      <c r="N11" s="5"/>
      <c r="O11" s="6"/>
      <c r="P11" s="5"/>
      <c r="Q11" s="4"/>
      <c r="R11" s="5"/>
      <c r="S11" s="6"/>
      <c r="T11" s="5"/>
      <c r="U11" s="4"/>
      <c r="V11" s="5"/>
      <c r="W11" s="6"/>
      <c r="X11" s="5"/>
    </row>
    <row r="12" spans="2:24" ht="14.1" customHeight="1" x14ac:dyDescent="0.15">
      <c r="B12" s="23"/>
      <c r="C12" s="26">
        <v>23</v>
      </c>
      <c r="D12" s="27"/>
      <c r="E12" s="4"/>
      <c r="F12" s="5"/>
      <c r="G12" s="6"/>
      <c r="H12" s="5"/>
      <c r="I12" s="4"/>
      <c r="J12" s="5"/>
      <c r="K12" s="6"/>
      <c r="L12" s="5"/>
      <c r="M12" s="4"/>
      <c r="N12" s="5"/>
      <c r="O12" s="6"/>
      <c r="P12" s="5"/>
      <c r="Q12" s="4"/>
      <c r="R12" s="5"/>
      <c r="S12" s="6"/>
      <c r="T12" s="5"/>
      <c r="U12" s="4"/>
      <c r="V12" s="5"/>
      <c r="W12" s="6"/>
      <c r="X12" s="5"/>
    </row>
    <row r="13" spans="2:24" ht="14.1" customHeight="1" x14ac:dyDescent="0.15">
      <c r="B13" s="23"/>
      <c r="C13" s="26">
        <v>24</v>
      </c>
      <c r="D13" s="31"/>
      <c r="E13" s="4"/>
      <c r="F13" s="5"/>
      <c r="G13" s="6"/>
      <c r="H13" s="5"/>
      <c r="I13" s="4"/>
      <c r="J13" s="5"/>
      <c r="K13" s="6"/>
      <c r="L13" s="5"/>
      <c r="M13" s="4"/>
      <c r="N13" s="5"/>
      <c r="O13" s="6"/>
      <c r="P13" s="5"/>
      <c r="Q13" s="4"/>
      <c r="R13" s="5"/>
      <c r="S13" s="6"/>
      <c r="T13" s="5"/>
      <c r="U13" s="4"/>
      <c r="V13" s="5"/>
      <c r="W13" s="6"/>
      <c r="X13" s="5"/>
    </row>
    <row r="14" spans="2:24" ht="14.1" customHeight="1" x14ac:dyDescent="0.15">
      <c r="B14" s="28"/>
      <c r="C14" s="29">
        <v>25</v>
      </c>
      <c r="D14" s="30"/>
      <c r="E14" s="7"/>
      <c r="F14" s="8"/>
      <c r="G14" s="9"/>
      <c r="H14" s="8"/>
      <c r="I14" s="7"/>
      <c r="J14" s="8"/>
      <c r="K14" s="9"/>
      <c r="L14" s="8"/>
      <c r="M14" s="7"/>
      <c r="N14" s="8"/>
      <c r="O14" s="9"/>
      <c r="P14" s="8"/>
      <c r="Q14" s="7"/>
      <c r="R14" s="8"/>
      <c r="S14" s="9"/>
      <c r="T14" s="8"/>
      <c r="U14" s="7"/>
      <c r="V14" s="8"/>
      <c r="W14" s="9"/>
      <c r="X14" s="8"/>
    </row>
    <row r="15" spans="2:24" ht="14.1" customHeight="1" x14ac:dyDescent="0.15">
      <c r="B15" s="4"/>
      <c r="C15" s="11">
        <v>9</v>
      </c>
      <c r="D15" s="22"/>
      <c r="E15" s="4">
        <v>1260</v>
      </c>
      <c r="F15" s="5">
        <v>1628</v>
      </c>
      <c r="G15" s="6">
        <v>1457</v>
      </c>
      <c r="H15" s="5">
        <v>47392</v>
      </c>
      <c r="I15" s="4">
        <v>1785</v>
      </c>
      <c r="J15" s="5">
        <v>2205</v>
      </c>
      <c r="K15" s="6">
        <v>1997</v>
      </c>
      <c r="L15" s="5">
        <v>12850</v>
      </c>
      <c r="M15" s="4">
        <v>1838</v>
      </c>
      <c r="N15" s="5">
        <v>2310</v>
      </c>
      <c r="O15" s="6">
        <v>2073</v>
      </c>
      <c r="P15" s="5">
        <v>13158</v>
      </c>
      <c r="Q15" s="4">
        <v>1890</v>
      </c>
      <c r="R15" s="5">
        <v>2310</v>
      </c>
      <c r="S15" s="6">
        <v>2083</v>
      </c>
      <c r="T15" s="5">
        <v>11757</v>
      </c>
      <c r="U15" s="4">
        <v>1733</v>
      </c>
      <c r="V15" s="5">
        <v>2100</v>
      </c>
      <c r="W15" s="6">
        <v>1907</v>
      </c>
      <c r="X15" s="5">
        <v>14870</v>
      </c>
    </row>
    <row r="16" spans="2:24" ht="14.1" customHeight="1" x14ac:dyDescent="0.15">
      <c r="B16" s="4"/>
      <c r="C16" s="11">
        <v>10</v>
      </c>
      <c r="D16" s="22"/>
      <c r="E16" s="4">
        <v>1155</v>
      </c>
      <c r="F16" s="5">
        <v>1523</v>
      </c>
      <c r="G16" s="6">
        <v>1362</v>
      </c>
      <c r="H16" s="5">
        <v>28258</v>
      </c>
      <c r="I16" s="4">
        <v>1838</v>
      </c>
      <c r="J16" s="5">
        <v>2205</v>
      </c>
      <c r="K16" s="6">
        <v>2049</v>
      </c>
      <c r="L16" s="5">
        <v>7287</v>
      </c>
      <c r="M16" s="4">
        <v>1890</v>
      </c>
      <c r="N16" s="5">
        <v>2310</v>
      </c>
      <c r="O16" s="6">
        <v>2100</v>
      </c>
      <c r="P16" s="5">
        <v>6761</v>
      </c>
      <c r="Q16" s="4">
        <v>1890</v>
      </c>
      <c r="R16" s="5">
        <v>2310</v>
      </c>
      <c r="S16" s="6">
        <v>2104</v>
      </c>
      <c r="T16" s="5">
        <v>6556</v>
      </c>
      <c r="U16" s="4">
        <v>1785</v>
      </c>
      <c r="V16" s="5">
        <v>2100</v>
      </c>
      <c r="W16" s="6">
        <v>1966</v>
      </c>
      <c r="X16" s="5">
        <v>9173</v>
      </c>
    </row>
    <row r="17" spans="2:24" ht="14.1" customHeight="1" x14ac:dyDescent="0.15">
      <c r="B17" s="4"/>
      <c r="C17" s="11">
        <v>11</v>
      </c>
      <c r="D17" s="22"/>
      <c r="E17" s="4">
        <v>1050</v>
      </c>
      <c r="F17" s="5">
        <v>1470</v>
      </c>
      <c r="G17" s="6">
        <v>1268</v>
      </c>
      <c r="H17" s="5">
        <v>46738</v>
      </c>
      <c r="I17" s="4">
        <v>1785</v>
      </c>
      <c r="J17" s="5">
        <v>2205</v>
      </c>
      <c r="K17" s="6">
        <v>2021</v>
      </c>
      <c r="L17" s="5">
        <v>11678</v>
      </c>
      <c r="M17" s="4">
        <v>1890</v>
      </c>
      <c r="N17" s="5">
        <v>2310</v>
      </c>
      <c r="O17" s="6">
        <v>2122</v>
      </c>
      <c r="P17" s="5">
        <v>11782</v>
      </c>
      <c r="Q17" s="4">
        <v>1890</v>
      </c>
      <c r="R17" s="5">
        <v>2310</v>
      </c>
      <c r="S17" s="6">
        <v>2128</v>
      </c>
      <c r="T17" s="5">
        <v>10485</v>
      </c>
      <c r="U17" s="4">
        <v>1785</v>
      </c>
      <c r="V17" s="5">
        <v>2100</v>
      </c>
      <c r="W17" s="6">
        <v>1995</v>
      </c>
      <c r="X17" s="5">
        <v>13539</v>
      </c>
    </row>
    <row r="18" spans="2:24" ht="14.1" customHeight="1" x14ac:dyDescent="0.15">
      <c r="B18" s="4"/>
      <c r="C18" s="11">
        <v>12</v>
      </c>
      <c r="D18" s="22"/>
      <c r="E18" s="4">
        <v>945</v>
      </c>
      <c r="F18" s="5">
        <v>1418</v>
      </c>
      <c r="G18" s="6">
        <v>1155</v>
      </c>
      <c r="H18" s="5">
        <v>47165</v>
      </c>
      <c r="I18" s="4">
        <v>1838</v>
      </c>
      <c r="J18" s="5">
        <v>2205</v>
      </c>
      <c r="K18" s="6">
        <v>2010</v>
      </c>
      <c r="L18" s="5">
        <v>11099</v>
      </c>
      <c r="M18" s="4">
        <v>1890</v>
      </c>
      <c r="N18" s="5">
        <v>2310</v>
      </c>
      <c r="O18" s="6">
        <v>2102</v>
      </c>
      <c r="P18" s="5">
        <v>10827</v>
      </c>
      <c r="Q18" s="4">
        <v>1890</v>
      </c>
      <c r="R18" s="5">
        <v>2310</v>
      </c>
      <c r="S18" s="6">
        <v>2106</v>
      </c>
      <c r="T18" s="5">
        <v>10358</v>
      </c>
      <c r="U18" s="4">
        <v>1785</v>
      </c>
      <c r="V18" s="5">
        <v>2153</v>
      </c>
      <c r="W18" s="6">
        <v>1999</v>
      </c>
      <c r="X18" s="5">
        <v>12670</v>
      </c>
    </row>
    <row r="19" spans="2:24" ht="14.1" customHeight="1" x14ac:dyDescent="0.15">
      <c r="B19" s="4" t="s">
        <v>67</v>
      </c>
      <c r="C19" s="11">
        <v>1</v>
      </c>
      <c r="D19" s="22" t="s">
        <v>40</v>
      </c>
      <c r="E19" s="4">
        <v>893</v>
      </c>
      <c r="F19" s="5">
        <v>1365</v>
      </c>
      <c r="G19" s="6">
        <v>1157</v>
      </c>
      <c r="H19" s="5">
        <v>12940</v>
      </c>
      <c r="I19" s="4">
        <v>1785</v>
      </c>
      <c r="J19" s="5">
        <v>2310</v>
      </c>
      <c r="K19" s="6">
        <v>2057</v>
      </c>
      <c r="L19" s="5">
        <v>3596</v>
      </c>
      <c r="M19" s="4">
        <v>1890</v>
      </c>
      <c r="N19" s="5">
        <v>2310</v>
      </c>
      <c r="O19" s="6">
        <v>2114</v>
      </c>
      <c r="P19" s="5">
        <v>3658</v>
      </c>
      <c r="Q19" s="4">
        <v>1890</v>
      </c>
      <c r="R19" s="5">
        <v>2310</v>
      </c>
      <c r="S19" s="6">
        <v>2125</v>
      </c>
      <c r="T19" s="5">
        <v>3883</v>
      </c>
      <c r="U19" s="4">
        <v>1785</v>
      </c>
      <c r="V19" s="5">
        <v>2205</v>
      </c>
      <c r="W19" s="6">
        <v>2021</v>
      </c>
      <c r="X19" s="5">
        <v>4632</v>
      </c>
    </row>
    <row r="20" spans="2:24" ht="14.1" customHeight="1" x14ac:dyDescent="0.15">
      <c r="B20" s="4"/>
      <c r="C20" s="11">
        <v>2</v>
      </c>
      <c r="D20" s="22"/>
      <c r="E20" s="4">
        <v>945</v>
      </c>
      <c r="F20" s="5">
        <v>1418</v>
      </c>
      <c r="G20" s="6">
        <v>1158</v>
      </c>
      <c r="H20" s="5">
        <v>10919</v>
      </c>
      <c r="I20" s="4">
        <v>1838</v>
      </c>
      <c r="J20" s="5">
        <v>2310</v>
      </c>
      <c r="K20" s="6">
        <v>2105</v>
      </c>
      <c r="L20" s="5">
        <v>3417</v>
      </c>
      <c r="M20" s="4">
        <v>1890</v>
      </c>
      <c r="N20" s="5">
        <v>2310</v>
      </c>
      <c r="O20" s="6">
        <v>2143</v>
      </c>
      <c r="P20" s="5">
        <v>3514</v>
      </c>
      <c r="Q20" s="4">
        <v>1890</v>
      </c>
      <c r="R20" s="5">
        <v>2310</v>
      </c>
      <c r="S20" s="6">
        <v>2146</v>
      </c>
      <c r="T20" s="5">
        <v>3212</v>
      </c>
      <c r="U20" s="4">
        <v>1785</v>
      </c>
      <c r="V20" s="5">
        <v>2205</v>
      </c>
      <c r="W20" s="6">
        <v>2015</v>
      </c>
      <c r="X20" s="5">
        <v>4394</v>
      </c>
    </row>
    <row r="21" spans="2:24" ht="14.1" customHeight="1" x14ac:dyDescent="0.15">
      <c r="B21" s="4"/>
      <c r="C21" s="11">
        <v>3</v>
      </c>
      <c r="D21" s="22"/>
      <c r="E21" s="4">
        <v>1155</v>
      </c>
      <c r="F21" s="5">
        <v>1575</v>
      </c>
      <c r="G21" s="6">
        <v>1340</v>
      </c>
      <c r="H21" s="5">
        <v>15006</v>
      </c>
      <c r="I21" s="4">
        <v>1838</v>
      </c>
      <c r="J21" s="5">
        <v>2310</v>
      </c>
      <c r="K21" s="6">
        <v>2114</v>
      </c>
      <c r="L21" s="5">
        <v>4874</v>
      </c>
      <c r="M21" s="4">
        <v>1890</v>
      </c>
      <c r="N21" s="5">
        <v>2310</v>
      </c>
      <c r="O21" s="6">
        <v>2171</v>
      </c>
      <c r="P21" s="5">
        <v>5011</v>
      </c>
      <c r="Q21" s="4">
        <v>1890</v>
      </c>
      <c r="R21" s="5">
        <v>2310</v>
      </c>
      <c r="S21" s="6">
        <v>2165</v>
      </c>
      <c r="T21" s="5">
        <v>4468</v>
      </c>
      <c r="U21" s="4">
        <v>1785</v>
      </c>
      <c r="V21" s="5">
        <v>2100</v>
      </c>
      <c r="W21" s="6">
        <v>1993</v>
      </c>
      <c r="X21" s="5">
        <v>5898</v>
      </c>
    </row>
    <row r="22" spans="2:24" ht="14.1" customHeight="1" x14ac:dyDescent="0.15">
      <c r="B22" s="4"/>
      <c r="C22" s="11">
        <v>4</v>
      </c>
      <c r="D22" s="22"/>
      <c r="E22" s="4">
        <v>1365</v>
      </c>
      <c r="F22" s="5">
        <v>1733</v>
      </c>
      <c r="G22" s="6">
        <v>1548</v>
      </c>
      <c r="H22" s="5">
        <v>27055</v>
      </c>
      <c r="I22" s="4">
        <v>1838</v>
      </c>
      <c r="J22" s="5">
        <v>2310</v>
      </c>
      <c r="K22" s="6">
        <v>2074</v>
      </c>
      <c r="L22" s="5">
        <v>6474</v>
      </c>
      <c r="M22" s="4">
        <v>1943</v>
      </c>
      <c r="N22" s="5">
        <v>2363</v>
      </c>
      <c r="O22" s="6">
        <v>2185</v>
      </c>
      <c r="P22" s="5">
        <v>5952</v>
      </c>
      <c r="Q22" s="4">
        <v>1943</v>
      </c>
      <c r="R22" s="5">
        <v>2363</v>
      </c>
      <c r="S22" s="6">
        <v>2190</v>
      </c>
      <c r="T22" s="5">
        <v>5698</v>
      </c>
      <c r="U22" s="4">
        <v>1785</v>
      </c>
      <c r="V22" s="5">
        <v>2100</v>
      </c>
      <c r="W22" s="6">
        <v>1972</v>
      </c>
      <c r="X22" s="5">
        <v>7384</v>
      </c>
    </row>
    <row r="23" spans="2:24" ht="14.1" customHeight="1" x14ac:dyDescent="0.15">
      <c r="B23" s="4"/>
      <c r="C23" s="11">
        <v>5</v>
      </c>
      <c r="D23" s="22"/>
      <c r="E23" s="4">
        <v>1523</v>
      </c>
      <c r="F23" s="5">
        <v>1764</v>
      </c>
      <c r="G23" s="6">
        <v>1628</v>
      </c>
      <c r="H23" s="5">
        <v>39075</v>
      </c>
      <c r="I23" s="4">
        <v>1838</v>
      </c>
      <c r="J23" s="5">
        <v>2258</v>
      </c>
      <c r="K23" s="6">
        <v>2053</v>
      </c>
      <c r="L23" s="5">
        <v>10349</v>
      </c>
      <c r="M23" s="4">
        <v>1943</v>
      </c>
      <c r="N23" s="5">
        <v>2387</v>
      </c>
      <c r="O23" s="6">
        <v>2182</v>
      </c>
      <c r="P23" s="5">
        <v>10652</v>
      </c>
      <c r="Q23" s="4">
        <v>1943</v>
      </c>
      <c r="R23" s="5">
        <v>2371</v>
      </c>
      <c r="S23" s="6">
        <v>2184</v>
      </c>
      <c r="T23" s="5">
        <v>9715</v>
      </c>
      <c r="U23" s="4">
        <v>1785</v>
      </c>
      <c r="V23" s="5">
        <v>2153</v>
      </c>
      <c r="W23" s="6">
        <v>1971</v>
      </c>
      <c r="X23" s="5">
        <v>13682</v>
      </c>
    </row>
    <row r="24" spans="2:24" ht="14.1" customHeight="1" x14ac:dyDescent="0.15">
      <c r="B24" s="4"/>
      <c r="C24" s="11">
        <v>6</v>
      </c>
      <c r="D24" s="22"/>
      <c r="E24" s="4">
        <v>1365</v>
      </c>
      <c r="F24" s="5">
        <v>1680</v>
      </c>
      <c r="G24" s="6">
        <v>1549</v>
      </c>
      <c r="H24" s="5">
        <v>38870</v>
      </c>
      <c r="I24" s="4">
        <v>1785</v>
      </c>
      <c r="J24" s="5">
        <v>2205</v>
      </c>
      <c r="K24" s="6">
        <v>1978</v>
      </c>
      <c r="L24" s="5">
        <v>8742</v>
      </c>
      <c r="M24" s="4">
        <v>1838</v>
      </c>
      <c r="N24" s="5">
        <v>2363</v>
      </c>
      <c r="O24" s="6">
        <v>2111</v>
      </c>
      <c r="P24" s="5">
        <v>9468</v>
      </c>
      <c r="Q24" s="4">
        <v>1838</v>
      </c>
      <c r="R24" s="5">
        <v>2310</v>
      </c>
      <c r="S24" s="6">
        <v>2099</v>
      </c>
      <c r="T24" s="5">
        <v>8253</v>
      </c>
      <c r="U24" s="4">
        <v>1680</v>
      </c>
      <c r="V24" s="5">
        <v>2100</v>
      </c>
      <c r="W24" s="6">
        <v>1902</v>
      </c>
      <c r="X24" s="5">
        <v>11431</v>
      </c>
    </row>
    <row r="25" spans="2:24" ht="14.1" customHeight="1" x14ac:dyDescent="0.15">
      <c r="B25" s="4"/>
      <c r="C25" s="11">
        <v>7</v>
      </c>
      <c r="D25" s="22"/>
      <c r="E25" s="4">
        <v>1418</v>
      </c>
      <c r="F25" s="5">
        <v>1680</v>
      </c>
      <c r="G25" s="6">
        <v>1540</v>
      </c>
      <c r="H25" s="5">
        <v>21569</v>
      </c>
      <c r="I25" s="4">
        <v>1733</v>
      </c>
      <c r="J25" s="5">
        <v>2100</v>
      </c>
      <c r="K25" s="6">
        <v>1918</v>
      </c>
      <c r="L25" s="5">
        <v>5100</v>
      </c>
      <c r="M25" s="4">
        <v>1838</v>
      </c>
      <c r="N25" s="5">
        <v>2205</v>
      </c>
      <c r="O25" s="6">
        <v>2055</v>
      </c>
      <c r="P25" s="5">
        <v>5539</v>
      </c>
      <c r="Q25" s="4">
        <v>1838</v>
      </c>
      <c r="R25" s="5">
        <v>2258</v>
      </c>
      <c r="S25" s="6">
        <v>2042</v>
      </c>
      <c r="T25" s="5">
        <v>4955</v>
      </c>
      <c r="U25" s="4">
        <v>1680</v>
      </c>
      <c r="V25" s="5">
        <v>1995</v>
      </c>
      <c r="W25" s="6">
        <v>1829</v>
      </c>
      <c r="X25" s="5">
        <v>6872</v>
      </c>
    </row>
    <row r="26" spans="2:24" ht="14.1" customHeight="1" x14ac:dyDescent="0.15">
      <c r="B26" s="4"/>
      <c r="C26" s="11">
        <v>8</v>
      </c>
      <c r="D26" s="22"/>
      <c r="E26" s="4">
        <v>1418</v>
      </c>
      <c r="F26" s="5">
        <v>1733</v>
      </c>
      <c r="G26" s="6">
        <v>1558</v>
      </c>
      <c r="H26" s="5">
        <v>34567</v>
      </c>
      <c r="I26" s="4">
        <v>1785</v>
      </c>
      <c r="J26" s="5">
        <v>2153</v>
      </c>
      <c r="K26" s="6">
        <v>1940</v>
      </c>
      <c r="L26" s="5">
        <v>8562</v>
      </c>
      <c r="M26" s="4">
        <v>1838</v>
      </c>
      <c r="N26" s="5">
        <v>2310</v>
      </c>
      <c r="O26" s="6">
        <v>2102</v>
      </c>
      <c r="P26" s="5">
        <v>8608</v>
      </c>
      <c r="Q26" s="4">
        <v>1838</v>
      </c>
      <c r="R26" s="5">
        <v>2310</v>
      </c>
      <c r="S26" s="6">
        <v>2097</v>
      </c>
      <c r="T26" s="5">
        <v>7422</v>
      </c>
      <c r="U26" s="4">
        <v>1680</v>
      </c>
      <c r="V26" s="5">
        <v>1995</v>
      </c>
      <c r="W26" s="6">
        <v>1838</v>
      </c>
      <c r="X26" s="5">
        <v>9842</v>
      </c>
    </row>
    <row r="27" spans="2:24" ht="14.1" customHeight="1" x14ac:dyDescent="0.15">
      <c r="B27" s="7"/>
      <c r="C27" s="3">
        <v>9</v>
      </c>
      <c r="D27" s="13"/>
      <c r="E27" s="7">
        <v>1313</v>
      </c>
      <c r="F27" s="8">
        <v>1659</v>
      </c>
      <c r="G27" s="9">
        <v>1489</v>
      </c>
      <c r="H27" s="8">
        <v>40630</v>
      </c>
      <c r="I27" s="7">
        <v>1733</v>
      </c>
      <c r="J27" s="8">
        <v>2100</v>
      </c>
      <c r="K27" s="9">
        <v>1929</v>
      </c>
      <c r="L27" s="8">
        <v>10388</v>
      </c>
      <c r="M27" s="7">
        <v>1838</v>
      </c>
      <c r="N27" s="8">
        <v>2310</v>
      </c>
      <c r="O27" s="9">
        <v>2117</v>
      </c>
      <c r="P27" s="8">
        <v>10621</v>
      </c>
      <c r="Q27" s="7">
        <v>1838</v>
      </c>
      <c r="R27" s="8">
        <v>2310</v>
      </c>
      <c r="S27" s="9">
        <v>2115</v>
      </c>
      <c r="T27" s="8">
        <v>9279</v>
      </c>
      <c r="U27" s="7">
        <v>1680</v>
      </c>
      <c r="V27" s="8">
        <v>1995</v>
      </c>
      <c r="W27" s="9">
        <v>1835</v>
      </c>
      <c r="X27" s="8">
        <v>14238</v>
      </c>
    </row>
    <row r="28" spans="2:24" ht="14.1" customHeight="1" x14ac:dyDescent="0.15">
      <c r="B28" s="36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62"/>
      <c r="C29" s="44"/>
      <c r="D29" s="45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48</v>
      </c>
      <c r="C30" s="44"/>
      <c r="D30" s="45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90">
        <v>40422</v>
      </c>
      <c r="C31" s="91"/>
      <c r="D31" s="92">
        <v>40428</v>
      </c>
      <c r="E31" s="4">
        <v>1418</v>
      </c>
      <c r="F31" s="5">
        <v>1628</v>
      </c>
      <c r="G31" s="6">
        <v>1524</v>
      </c>
      <c r="H31" s="5">
        <v>7413</v>
      </c>
      <c r="I31" s="4">
        <v>1785</v>
      </c>
      <c r="J31" s="5">
        <v>2100</v>
      </c>
      <c r="K31" s="6">
        <v>1936</v>
      </c>
      <c r="L31" s="5">
        <v>1985</v>
      </c>
      <c r="M31" s="4">
        <v>1838</v>
      </c>
      <c r="N31" s="5">
        <v>2310</v>
      </c>
      <c r="O31" s="6">
        <v>2129</v>
      </c>
      <c r="P31" s="5">
        <v>2322</v>
      </c>
      <c r="Q31" s="4">
        <v>1838</v>
      </c>
      <c r="R31" s="5">
        <v>2310</v>
      </c>
      <c r="S31" s="6">
        <v>2126</v>
      </c>
      <c r="T31" s="5">
        <v>1994</v>
      </c>
      <c r="U31" s="4">
        <v>1680</v>
      </c>
      <c r="V31" s="5">
        <v>1943</v>
      </c>
      <c r="W31" s="6">
        <v>1812</v>
      </c>
      <c r="X31" s="5">
        <v>2668</v>
      </c>
    </row>
    <row r="32" spans="2:24" ht="14.1" customHeight="1" x14ac:dyDescent="0.15">
      <c r="B32" s="90" t="s">
        <v>49</v>
      </c>
      <c r="C32" s="91"/>
      <c r="D32" s="92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90">
        <v>40429</v>
      </c>
      <c r="C33" s="91"/>
      <c r="D33" s="92">
        <v>40435</v>
      </c>
      <c r="E33" s="58">
        <v>1365</v>
      </c>
      <c r="F33" s="59">
        <v>1659</v>
      </c>
      <c r="G33" s="44">
        <v>1514</v>
      </c>
      <c r="H33" s="49">
        <v>9115</v>
      </c>
      <c r="I33" s="58">
        <v>1733</v>
      </c>
      <c r="J33" s="59">
        <v>2100</v>
      </c>
      <c r="K33" s="44">
        <v>1933</v>
      </c>
      <c r="L33" s="49">
        <v>1812</v>
      </c>
      <c r="M33" s="58">
        <v>1838</v>
      </c>
      <c r="N33" s="59">
        <v>2310</v>
      </c>
      <c r="O33" s="44">
        <v>2123</v>
      </c>
      <c r="P33" s="49">
        <v>2115</v>
      </c>
      <c r="Q33" s="58">
        <v>1838</v>
      </c>
      <c r="R33" s="59">
        <v>2310</v>
      </c>
      <c r="S33" s="44">
        <v>2117</v>
      </c>
      <c r="T33" s="49">
        <v>1673</v>
      </c>
      <c r="U33" s="58">
        <v>1680</v>
      </c>
      <c r="V33" s="59">
        <v>1995</v>
      </c>
      <c r="W33" s="44">
        <v>1836</v>
      </c>
      <c r="X33" s="49">
        <v>2959</v>
      </c>
    </row>
    <row r="34" spans="2:24" ht="14.1" customHeight="1" x14ac:dyDescent="0.15">
      <c r="B34" s="90" t="s">
        <v>50</v>
      </c>
      <c r="C34" s="91"/>
      <c r="D34" s="92"/>
      <c r="E34" s="48"/>
      <c r="F34" s="49"/>
      <c r="G34" s="47"/>
      <c r="H34" s="49"/>
      <c r="I34" s="48"/>
      <c r="J34" s="49"/>
      <c r="K34" s="47"/>
      <c r="L34" s="49"/>
      <c r="M34" s="48"/>
      <c r="N34" s="49"/>
      <c r="O34" s="47"/>
      <c r="P34" s="49"/>
      <c r="Q34" s="48"/>
      <c r="R34" s="49"/>
      <c r="S34" s="47"/>
      <c r="T34" s="49"/>
      <c r="U34" s="48"/>
      <c r="V34" s="49"/>
      <c r="W34" s="47"/>
      <c r="X34" s="49"/>
    </row>
    <row r="35" spans="2:24" ht="14.1" customHeight="1" x14ac:dyDescent="0.15">
      <c r="B35" s="90">
        <v>40436</v>
      </c>
      <c r="C35" s="91"/>
      <c r="D35" s="92">
        <v>40442</v>
      </c>
      <c r="E35" s="58">
        <v>1365</v>
      </c>
      <c r="F35" s="59">
        <v>1628</v>
      </c>
      <c r="G35" s="44">
        <v>1498</v>
      </c>
      <c r="H35" s="59">
        <v>7046</v>
      </c>
      <c r="I35" s="58">
        <v>1746</v>
      </c>
      <c r="J35" s="59">
        <v>2048</v>
      </c>
      <c r="K35" s="44">
        <v>1911</v>
      </c>
      <c r="L35" s="59">
        <v>1902</v>
      </c>
      <c r="M35" s="58">
        <v>1838</v>
      </c>
      <c r="N35" s="59">
        <v>2310</v>
      </c>
      <c r="O35" s="44">
        <v>2109</v>
      </c>
      <c r="P35" s="59">
        <v>1824</v>
      </c>
      <c r="Q35" s="58">
        <v>1838</v>
      </c>
      <c r="R35" s="59">
        <v>2310</v>
      </c>
      <c r="S35" s="44">
        <v>2108</v>
      </c>
      <c r="T35" s="59">
        <v>1588</v>
      </c>
      <c r="U35" s="58">
        <v>1680</v>
      </c>
      <c r="V35" s="59">
        <v>1943</v>
      </c>
      <c r="W35" s="44">
        <v>1875</v>
      </c>
      <c r="X35" s="59">
        <v>2508</v>
      </c>
    </row>
    <row r="36" spans="2:24" ht="14.1" customHeight="1" x14ac:dyDescent="0.15">
      <c r="B36" s="90" t="s">
        <v>51</v>
      </c>
      <c r="C36" s="91"/>
      <c r="D36" s="92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90">
        <v>40443</v>
      </c>
      <c r="C37" s="91"/>
      <c r="D37" s="92">
        <v>40449</v>
      </c>
      <c r="E37" s="48">
        <v>1365</v>
      </c>
      <c r="F37" s="49">
        <v>1628</v>
      </c>
      <c r="G37" s="49">
        <v>1475</v>
      </c>
      <c r="H37" s="61">
        <v>7962</v>
      </c>
      <c r="I37" s="48">
        <v>1785</v>
      </c>
      <c r="J37" s="49">
        <v>2100</v>
      </c>
      <c r="K37" s="49">
        <v>1936</v>
      </c>
      <c r="L37" s="61">
        <v>2833</v>
      </c>
      <c r="M37" s="48">
        <v>1890</v>
      </c>
      <c r="N37" s="49">
        <v>2310</v>
      </c>
      <c r="O37" s="49">
        <v>2101</v>
      </c>
      <c r="P37" s="61">
        <v>2347</v>
      </c>
      <c r="Q37" s="48">
        <v>1890</v>
      </c>
      <c r="R37" s="49">
        <v>2310</v>
      </c>
      <c r="S37" s="49">
        <v>2107</v>
      </c>
      <c r="T37" s="61">
        <v>2207</v>
      </c>
      <c r="U37" s="48">
        <v>1680</v>
      </c>
      <c r="V37" s="49">
        <v>1995</v>
      </c>
      <c r="W37" s="49">
        <v>1838</v>
      </c>
      <c r="X37" s="61">
        <v>3261</v>
      </c>
    </row>
    <row r="38" spans="2:24" s="6" customFormat="1" ht="14.1" customHeight="1" x14ac:dyDescent="0.15">
      <c r="B38" s="90" t="s">
        <v>52</v>
      </c>
      <c r="C38" s="91"/>
      <c r="D38" s="92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93">
        <v>40450</v>
      </c>
      <c r="C39" s="94"/>
      <c r="D39" s="95">
        <v>40456</v>
      </c>
      <c r="E39" s="7">
        <v>1313</v>
      </c>
      <c r="F39" s="8">
        <v>1628</v>
      </c>
      <c r="G39" s="9">
        <v>1446</v>
      </c>
      <c r="H39" s="8">
        <v>9094</v>
      </c>
      <c r="I39" s="7">
        <v>1785</v>
      </c>
      <c r="J39" s="8">
        <v>2100</v>
      </c>
      <c r="K39" s="9">
        <v>1936</v>
      </c>
      <c r="L39" s="8">
        <v>1855</v>
      </c>
      <c r="M39" s="7">
        <v>1943</v>
      </c>
      <c r="N39" s="8">
        <v>2310</v>
      </c>
      <c r="O39" s="9">
        <v>2124</v>
      </c>
      <c r="P39" s="8">
        <v>2014</v>
      </c>
      <c r="Q39" s="7">
        <v>1943</v>
      </c>
      <c r="R39" s="8">
        <v>2310</v>
      </c>
      <c r="S39" s="9">
        <v>2122</v>
      </c>
      <c r="T39" s="8">
        <v>1818</v>
      </c>
      <c r="U39" s="7">
        <v>1680</v>
      </c>
      <c r="V39" s="8">
        <v>1943</v>
      </c>
      <c r="W39" s="9">
        <v>1811</v>
      </c>
      <c r="X39" s="8">
        <v>2842</v>
      </c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topLeftCell="A7" zoomScale="75" workbookViewId="0">
      <selection activeCell="B31" sqref="B31:D39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59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72" t="s">
        <v>0</v>
      </c>
      <c r="D6" s="73"/>
      <c r="E6" s="75" t="s">
        <v>76</v>
      </c>
      <c r="F6" s="76"/>
      <c r="G6" s="76"/>
      <c r="H6" s="77"/>
      <c r="I6" s="69" t="s">
        <v>16</v>
      </c>
      <c r="J6" s="70"/>
      <c r="K6" s="70"/>
      <c r="L6" s="71"/>
      <c r="M6" s="4"/>
      <c r="N6" s="6"/>
    </row>
    <row r="7" spans="2:24" x14ac:dyDescent="0.15">
      <c r="B7" s="33" t="s">
        <v>4</v>
      </c>
      <c r="C7" s="34"/>
      <c r="D7" s="74"/>
      <c r="E7" s="78" t="s">
        <v>14</v>
      </c>
      <c r="F7" s="1" t="s">
        <v>6</v>
      </c>
      <c r="G7" s="1" t="s">
        <v>7</v>
      </c>
      <c r="H7" s="81" t="s">
        <v>8</v>
      </c>
      <c r="I7" s="78" t="s">
        <v>5</v>
      </c>
      <c r="J7" s="1" t="s">
        <v>6</v>
      </c>
      <c r="K7" s="1" t="s">
        <v>7</v>
      </c>
      <c r="L7" s="81" t="s">
        <v>8</v>
      </c>
    </row>
    <row r="8" spans="2:24" x14ac:dyDescent="0.15">
      <c r="B8" s="28"/>
      <c r="C8" s="30"/>
      <c r="D8" s="30"/>
      <c r="E8" s="80"/>
      <c r="F8" s="2"/>
      <c r="G8" s="2" t="s">
        <v>9</v>
      </c>
      <c r="H8" s="82"/>
      <c r="I8" s="80"/>
      <c r="J8" s="2"/>
      <c r="K8" s="2" t="s">
        <v>9</v>
      </c>
      <c r="L8" s="82"/>
    </row>
    <row r="9" spans="2:24" ht="14.1" customHeight="1" x14ac:dyDescent="0.15">
      <c r="B9" s="23" t="s">
        <v>44</v>
      </c>
      <c r="C9" s="26">
        <v>20</v>
      </c>
      <c r="D9" s="25" t="s">
        <v>72</v>
      </c>
      <c r="E9" s="4">
        <v>1103</v>
      </c>
      <c r="F9" s="5">
        <v>1575</v>
      </c>
      <c r="G9" s="5">
        <v>1365</v>
      </c>
      <c r="H9" s="22">
        <v>7456</v>
      </c>
      <c r="I9" s="4">
        <v>2100</v>
      </c>
      <c r="J9" s="5">
        <v>2783</v>
      </c>
      <c r="K9" s="5">
        <v>2546</v>
      </c>
      <c r="L9" s="22">
        <v>108620</v>
      </c>
    </row>
    <row r="10" spans="2:24" ht="14.1" customHeight="1" x14ac:dyDescent="0.15">
      <c r="B10" s="23"/>
      <c r="C10" s="26">
        <v>21</v>
      </c>
      <c r="D10" s="27"/>
      <c r="E10" s="4">
        <v>945</v>
      </c>
      <c r="F10" s="5">
        <v>1575</v>
      </c>
      <c r="G10" s="5">
        <v>1290</v>
      </c>
      <c r="H10" s="22">
        <v>136215</v>
      </c>
      <c r="I10" s="4">
        <v>1785</v>
      </c>
      <c r="J10" s="5">
        <v>2625</v>
      </c>
      <c r="K10" s="5">
        <v>2255</v>
      </c>
      <c r="L10" s="22">
        <v>1075905</v>
      </c>
    </row>
    <row r="11" spans="2:24" ht="14.1" customHeight="1" x14ac:dyDescent="0.15">
      <c r="B11" s="23"/>
      <c r="C11" s="26">
        <v>22</v>
      </c>
      <c r="D11" s="27"/>
      <c r="E11" s="4"/>
      <c r="F11" s="5"/>
      <c r="G11" s="5"/>
      <c r="H11" s="22"/>
      <c r="I11" s="4"/>
      <c r="J11" s="5"/>
      <c r="K11" s="5"/>
      <c r="L11" s="22"/>
    </row>
    <row r="12" spans="2:24" ht="14.1" customHeight="1" x14ac:dyDescent="0.15">
      <c r="B12" s="23"/>
      <c r="C12" s="26">
        <v>23</v>
      </c>
      <c r="D12" s="27"/>
      <c r="E12" s="4"/>
      <c r="F12" s="5"/>
      <c r="G12" s="5"/>
      <c r="H12" s="22"/>
      <c r="I12" s="4"/>
      <c r="J12" s="5"/>
      <c r="K12" s="5"/>
      <c r="L12" s="22"/>
    </row>
    <row r="13" spans="2:24" ht="14.1" customHeight="1" x14ac:dyDescent="0.15">
      <c r="B13" s="23"/>
      <c r="C13" s="26">
        <v>24</v>
      </c>
      <c r="D13" s="31"/>
      <c r="E13" s="4"/>
      <c r="F13" s="5"/>
      <c r="G13" s="5"/>
      <c r="H13" s="22"/>
      <c r="I13" s="4"/>
      <c r="J13" s="5"/>
      <c r="K13" s="5"/>
      <c r="L13" s="22"/>
    </row>
    <row r="14" spans="2:24" ht="14.1" customHeight="1" x14ac:dyDescent="0.15">
      <c r="B14" s="28"/>
      <c r="C14" s="29">
        <v>25</v>
      </c>
      <c r="D14" s="30"/>
      <c r="E14" s="7"/>
      <c r="F14" s="8"/>
      <c r="G14" s="8"/>
      <c r="H14" s="13"/>
      <c r="I14" s="7"/>
      <c r="J14" s="8"/>
      <c r="K14" s="8"/>
      <c r="L14" s="13"/>
    </row>
    <row r="15" spans="2:24" ht="14.1" customHeight="1" x14ac:dyDescent="0.15">
      <c r="B15" s="4"/>
      <c r="C15" s="11">
        <v>9</v>
      </c>
      <c r="D15" s="22"/>
      <c r="E15" s="4">
        <v>1208</v>
      </c>
      <c r="F15" s="5">
        <v>1365</v>
      </c>
      <c r="G15" s="5">
        <v>1287</v>
      </c>
      <c r="H15" s="22">
        <v>16021</v>
      </c>
      <c r="I15" s="4">
        <v>2046</v>
      </c>
      <c r="J15" s="5">
        <v>2310</v>
      </c>
      <c r="K15" s="5">
        <v>2179</v>
      </c>
      <c r="L15" s="22">
        <v>103843</v>
      </c>
    </row>
    <row r="16" spans="2:24" ht="14.1" customHeight="1" x14ac:dyDescent="0.15">
      <c r="B16" s="4"/>
      <c r="C16" s="11">
        <v>10</v>
      </c>
      <c r="D16" s="22"/>
      <c r="E16" s="4">
        <v>1239</v>
      </c>
      <c r="F16" s="5">
        <v>1420</v>
      </c>
      <c r="G16" s="5">
        <v>1327</v>
      </c>
      <c r="H16" s="22">
        <v>9201</v>
      </c>
      <c r="I16" s="4">
        <v>2100</v>
      </c>
      <c r="J16" s="5">
        <v>2363</v>
      </c>
      <c r="K16" s="5">
        <v>2233</v>
      </c>
      <c r="L16" s="22">
        <v>55387</v>
      </c>
    </row>
    <row r="17" spans="2:12" ht="14.1" customHeight="1" x14ac:dyDescent="0.15">
      <c r="B17" s="4"/>
      <c r="C17" s="11">
        <v>11</v>
      </c>
      <c r="D17" s="22"/>
      <c r="E17" s="4">
        <v>1200</v>
      </c>
      <c r="F17" s="5">
        <v>1418</v>
      </c>
      <c r="G17" s="5">
        <v>1313</v>
      </c>
      <c r="H17" s="22">
        <v>15573</v>
      </c>
      <c r="I17" s="4">
        <v>2100</v>
      </c>
      <c r="J17" s="5">
        <v>2415</v>
      </c>
      <c r="K17" s="5">
        <v>2254</v>
      </c>
      <c r="L17" s="22">
        <v>104864</v>
      </c>
    </row>
    <row r="18" spans="2:12" ht="14.1" customHeight="1" x14ac:dyDescent="0.15">
      <c r="B18" s="4"/>
      <c r="C18" s="11">
        <v>12</v>
      </c>
      <c r="D18" s="22"/>
      <c r="E18" s="4">
        <v>1208</v>
      </c>
      <c r="F18" s="5">
        <v>1365</v>
      </c>
      <c r="G18" s="5">
        <v>1292</v>
      </c>
      <c r="H18" s="22">
        <v>12812</v>
      </c>
      <c r="I18" s="4">
        <v>2100</v>
      </c>
      <c r="J18" s="5">
        <v>2520</v>
      </c>
      <c r="K18" s="5">
        <v>2336</v>
      </c>
      <c r="L18" s="22">
        <v>123498</v>
      </c>
    </row>
    <row r="19" spans="2:12" ht="14.1" customHeight="1" x14ac:dyDescent="0.15">
      <c r="B19" s="4" t="s">
        <v>67</v>
      </c>
      <c r="C19" s="11">
        <v>1</v>
      </c>
      <c r="D19" s="22" t="s">
        <v>40</v>
      </c>
      <c r="E19" s="4">
        <v>1155</v>
      </c>
      <c r="F19" s="5">
        <v>1418</v>
      </c>
      <c r="G19" s="5">
        <v>1281</v>
      </c>
      <c r="H19" s="22">
        <v>9376</v>
      </c>
      <c r="I19" s="4">
        <v>2100</v>
      </c>
      <c r="J19" s="5">
        <v>2478</v>
      </c>
      <c r="K19" s="5">
        <v>2275</v>
      </c>
      <c r="L19" s="22">
        <v>43626</v>
      </c>
    </row>
    <row r="20" spans="2:12" ht="14.1" customHeight="1" x14ac:dyDescent="0.15">
      <c r="B20" s="4"/>
      <c r="C20" s="11">
        <v>2</v>
      </c>
      <c r="D20" s="22"/>
      <c r="E20" s="4">
        <v>1155</v>
      </c>
      <c r="F20" s="5">
        <v>1365</v>
      </c>
      <c r="G20" s="5">
        <v>1245</v>
      </c>
      <c r="H20" s="22">
        <v>7963</v>
      </c>
      <c r="I20" s="4">
        <v>2048</v>
      </c>
      <c r="J20" s="5">
        <v>2468</v>
      </c>
      <c r="K20" s="5">
        <v>2272</v>
      </c>
      <c r="L20" s="22">
        <v>51842</v>
      </c>
    </row>
    <row r="21" spans="2:12" ht="14.1" customHeight="1" x14ac:dyDescent="0.15">
      <c r="B21" s="4"/>
      <c r="C21" s="11">
        <v>3</v>
      </c>
      <c r="D21" s="22"/>
      <c r="E21" s="4">
        <v>1103</v>
      </c>
      <c r="F21" s="5">
        <v>1313</v>
      </c>
      <c r="G21" s="5">
        <v>1198</v>
      </c>
      <c r="H21" s="22">
        <v>8907</v>
      </c>
      <c r="I21" s="4">
        <v>2048</v>
      </c>
      <c r="J21" s="5">
        <v>2468</v>
      </c>
      <c r="K21" s="5">
        <v>2274</v>
      </c>
      <c r="L21" s="22">
        <v>57353</v>
      </c>
    </row>
    <row r="22" spans="2:12" ht="14.1" customHeight="1" x14ac:dyDescent="0.15">
      <c r="B22" s="4"/>
      <c r="C22" s="11">
        <v>4</v>
      </c>
      <c r="D22" s="22"/>
      <c r="E22" s="4">
        <v>1150</v>
      </c>
      <c r="F22" s="5">
        <v>1313</v>
      </c>
      <c r="G22" s="5">
        <v>1202</v>
      </c>
      <c r="H22" s="22">
        <v>7037</v>
      </c>
      <c r="I22" s="4">
        <v>2153</v>
      </c>
      <c r="J22" s="5">
        <v>2473</v>
      </c>
      <c r="K22" s="5">
        <v>2319</v>
      </c>
      <c r="L22" s="22">
        <v>63795</v>
      </c>
    </row>
    <row r="23" spans="2:12" ht="14.1" customHeight="1" x14ac:dyDescent="0.15">
      <c r="B23" s="4"/>
      <c r="C23" s="11">
        <v>5</v>
      </c>
      <c r="D23" s="22"/>
      <c r="E23" s="4">
        <v>1103</v>
      </c>
      <c r="F23" s="5">
        <v>1313</v>
      </c>
      <c r="G23" s="5">
        <v>1191</v>
      </c>
      <c r="H23" s="22">
        <v>11469</v>
      </c>
      <c r="I23" s="4">
        <v>2100</v>
      </c>
      <c r="J23" s="5">
        <v>2415</v>
      </c>
      <c r="K23" s="5">
        <v>2271</v>
      </c>
      <c r="L23" s="22">
        <v>115810</v>
      </c>
    </row>
    <row r="24" spans="2:12" ht="14.1" customHeight="1" x14ac:dyDescent="0.15">
      <c r="B24" s="4"/>
      <c r="C24" s="11">
        <v>6</v>
      </c>
      <c r="D24" s="22"/>
      <c r="E24" s="4">
        <v>1050</v>
      </c>
      <c r="F24" s="5">
        <v>1260</v>
      </c>
      <c r="G24" s="5">
        <v>1151</v>
      </c>
      <c r="H24" s="22">
        <v>11032</v>
      </c>
      <c r="I24" s="4">
        <v>1995</v>
      </c>
      <c r="J24" s="5">
        <v>2292</v>
      </c>
      <c r="K24" s="5">
        <v>2147</v>
      </c>
      <c r="L24" s="22">
        <v>85653</v>
      </c>
    </row>
    <row r="25" spans="2:12" ht="14.1" customHeight="1" x14ac:dyDescent="0.15">
      <c r="B25" s="4"/>
      <c r="C25" s="11">
        <v>7</v>
      </c>
      <c r="D25" s="22"/>
      <c r="E25" s="4">
        <v>998</v>
      </c>
      <c r="F25" s="5">
        <v>1208</v>
      </c>
      <c r="G25" s="5">
        <v>1121</v>
      </c>
      <c r="H25" s="22">
        <v>6677</v>
      </c>
      <c r="I25" s="4">
        <v>1995</v>
      </c>
      <c r="J25" s="5">
        <v>2248</v>
      </c>
      <c r="K25" s="5">
        <v>2139</v>
      </c>
      <c r="L25" s="22">
        <v>54146</v>
      </c>
    </row>
    <row r="26" spans="2:12" ht="14.1" customHeight="1" x14ac:dyDescent="0.15">
      <c r="B26" s="4"/>
      <c r="C26" s="11">
        <v>8</v>
      </c>
      <c r="D26" s="22"/>
      <c r="E26" s="4">
        <v>945</v>
      </c>
      <c r="F26" s="5">
        <v>1208</v>
      </c>
      <c r="G26" s="5">
        <v>1101</v>
      </c>
      <c r="H26" s="22">
        <v>6982</v>
      </c>
      <c r="I26" s="4">
        <v>1995</v>
      </c>
      <c r="J26" s="5">
        <v>2205</v>
      </c>
      <c r="K26" s="5">
        <v>2108</v>
      </c>
      <c r="L26" s="22">
        <v>68608</v>
      </c>
    </row>
    <row r="27" spans="2:12" ht="14.1" customHeight="1" x14ac:dyDescent="0.15">
      <c r="B27" s="7"/>
      <c r="C27" s="3">
        <v>9</v>
      </c>
      <c r="D27" s="13"/>
      <c r="E27" s="7">
        <v>998</v>
      </c>
      <c r="F27" s="8">
        <v>1208</v>
      </c>
      <c r="G27" s="8">
        <v>1110</v>
      </c>
      <c r="H27" s="13">
        <v>14670</v>
      </c>
      <c r="I27" s="7">
        <v>1995</v>
      </c>
      <c r="J27" s="8">
        <v>2310</v>
      </c>
      <c r="K27" s="8">
        <v>2140</v>
      </c>
      <c r="L27" s="13">
        <v>97791</v>
      </c>
    </row>
    <row r="28" spans="2:12" ht="14.1" customHeight="1" x14ac:dyDescent="0.15">
      <c r="B28" s="36"/>
      <c r="C28" s="42"/>
      <c r="D28" s="43"/>
      <c r="E28" s="4"/>
      <c r="F28" s="5"/>
      <c r="G28" s="5"/>
      <c r="H28" s="22"/>
      <c r="I28" s="4"/>
      <c r="J28" s="5"/>
      <c r="K28" s="5"/>
      <c r="L28" s="22"/>
    </row>
    <row r="29" spans="2:12" ht="14.1" customHeight="1" x14ac:dyDescent="0.15">
      <c r="B29" s="62"/>
      <c r="C29" s="44"/>
      <c r="D29" s="45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48</v>
      </c>
      <c r="C30" s="44"/>
      <c r="D30" s="45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90">
        <v>40422</v>
      </c>
      <c r="C31" s="91"/>
      <c r="D31" s="92">
        <v>40428</v>
      </c>
      <c r="E31" s="4">
        <v>998</v>
      </c>
      <c r="F31" s="5">
        <v>1208</v>
      </c>
      <c r="G31" s="5">
        <v>1111</v>
      </c>
      <c r="H31" s="22">
        <v>2660</v>
      </c>
      <c r="I31" s="4">
        <v>1995</v>
      </c>
      <c r="J31" s="5">
        <v>2205</v>
      </c>
      <c r="K31" s="5">
        <v>2101</v>
      </c>
      <c r="L31" s="5">
        <v>18222</v>
      </c>
    </row>
    <row r="32" spans="2:12" ht="14.1" customHeight="1" x14ac:dyDescent="0.15">
      <c r="B32" s="90" t="s">
        <v>49</v>
      </c>
      <c r="C32" s="91"/>
      <c r="D32" s="92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90">
        <v>40429</v>
      </c>
      <c r="C33" s="91"/>
      <c r="D33" s="92">
        <v>40435</v>
      </c>
      <c r="E33" s="58">
        <v>998</v>
      </c>
      <c r="F33" s="59">
        <v>1208</v>
      </c>
      <c r="G33" s="59">
        <v>1113</v>
      </c>
      <c r="H33" s="49">
        <v>3266</v>
      </c>
      <c r="I33" s="59">
        <v>1995</v>
      </c>
      <c r="J33" s="59">
        <v>2310</v>
      </c>
      <c r="K33" s="59">
        <v>2141</v>
      </c>
      <c r="L33" s="49">
        <v>20234</v>
      </c>
    </row>
    <row r="34" spans="2:24" ht="14.1" customHeight="1" x14ac:dyDescent="0.15">
      <c r="B34" s="90" t="s">
        <v>50</v>
      </c>
      <c r="C34" s="91"/>
      <c r="D34" s="92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90">
        <v>40436</v>
      </c>
      <c r="C35" s="91"/>
      <c r="D35" s="92">
        <v>40442</v>
      </c>
      <c r="E35" s="58">
        <v>998</v>
      </c>
      <c r="F35" s="59">
        <v>1208</v>
      </c>
      <c r="G35" s="44">
        <v>1106</v>
      </c>
      <c r="H35" s="59">
        <v>2701</v>
      </c>
      <c r="I35" s="58">
        <v>1995</v>
      </c>
      <c r="J35" s="59">
        <v>2310</v>
      </c>
      <c r="K35" s="44">
        <v>2155</v>
      </c>
      <c r="L35" s="59">
        <v>18098</v>
      </c>
      <c r="M35" s="58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2:24" ht="14.1" customHeight="1" x14ac:dyDescent="0.15">
      <c r="B36" s="90" t="s">
        <v>51</v>
      </c>
      <c r="C36" s="91"/>
      <c r="D36" s="92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90">
        <v>40443</v>
      </c>
      <c r="C37" s="91"/>
      <c r="D37" s="92">
        <v>40449</v>
      </c>
      <c r="E37" s="48">
        <v>998</v>
      </c>
      <c r="F37" s="49">
        <v>1208</v>
      </c>
      <c r="G37" s="49">
        <v>1107</v>
      </c>
      <c r="H37" s="61">
        <v>3328</v>
      </c>
      <c r="I37" s="48">
        <v>1995</v>
      </c>
      <c r="J37" s="49">
        <v>2258</v>
      </c>
      <c r="K37" s="49">
        <v>2130</v>
      </c>
      <c r="L37" s="61">
        <v>15054</v>
      </c>
    </row>
    <row r="38" spans="2:24" s="6" customFormat="1" ht="14.1" customHeight="1" x14ac:dyDescent="0.15">
      <c r="B38" s="90" t="s">
        <v>52</v>
      </c>
      <c r="C38" s="91"/>
      <c r="D38" s="92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93">
        <v>40450</v>
      </c>
      <c r="C39" s="94"/>
      <c r="D39" s="95">
        <v>40456</v>
      </c>
      <c r="E39" s="7">
        <v>998</v>
      </c>
      <c r="F39" s="8">
        <v>1208</v>
      </c>
      <c r="G39" s="8">
        <v>1109</v>
      </c>
      <c r="H39" s="13">
        <v>2716</v>
      </c>
      <c r="I39" s="7">
        <v>2050</v>
      </c>
      <c r="J39" s="8">
        <v>2258</v>
      </c>
      <c r="K39" s="8">
        <v>2152</v>
      </c>
      <c r="L39" s="13">
        <v>26183</v>
      </c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4.7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375" style="27" customWidth="1"/>
    <col min="14" max="15" width="5.875" style="27" customWidth="1"/>
    <col min="16" max="16" width="8.125" style="27" customWidth="1"/>
    <col min="17" max="17" width="5.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60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2" t="s">
        <v>0</v>
      </c>
      <c r="D6" s="73"/>
      <c r="E6" s="69" t="s">
        <v>1</v>
      </c>
      <c r="F6" s="70"/>
      <c r="G6" s="70"/>
      <c r="H6" s="71"/>
      <c r="I6" s="69" t="s">
        <v>2</v>
      </c>
      <c r="J6" s="70"/>
      <c r="K6" s="70"/>
      <c r="L6" s="71"/>
      <c r="M6" s="69" t="s">
        <v>73</v>
      </c>
      <c r="N6" s="70"/>
      <c r="O6" s="70"/>
      <c r="P6" s="71"/>
      <c r="Q6" s="69" t="s">
        <v>3</v>
      </c>
      <c r="R6" s="70"/>
      <c r="S6" s="70"/>
      <c r="T6" s="71"/>
      <c r="U6" s="66" t="s">
        <v>11</v>
      </c>
      <c r="V6" s="67"/>
      <c r="W6" s="67"/>
      <c r="X6" s="68"/>
    </row>
    <row r="7" spans="2:24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72</v>
      </c>
      <c r="E9" s="32">
        <v>1785</v>
      </c>
      <c r="F9" s="41">
        <v>1995</v>
      </c>
      <c r="G9" s="53">
        <v>1947</v>
      </c>
      <c r="H9" s="41">
        <v>9351</v>
      </c>
      <c r="I9" s="32">
        <v>998</v>
      </c>
      <c r="J9" s="41">
        <v>1463</v>
      </c>
      <c r="K9" s="53">
        <v>1243</v>
      </c>
      <c r="L9" s="41">
        <v>8723</v>
      </c>
      <c r="M9" s="32">
        <v>735</v>
      </c>
      <c r="N9" s="41">
        <v>998</v>
      </c>
      <c r="O9" s="53">
        <v>851</v>
      </c>
      <c r="P9" s="41">
        <v>4943</v>
      </c>
      <c r="Q9" s="32">
        <v>3360</v>
      </c>
      <c r="R9" s="41">
        <v>4200</v>
      </c>
      <c r="S9" s="53">
        <v>3829</v>
      </c>
      <c r="T9" s="41">
        <v>3597</v>
      </c>
      <c r="U9" s="32">
        <v>2625</v>
      </c>
      <c r="V9" s="41">
        <v>3098</v>
      </c>
      <c r="W9" s="53">
        <v>2871</v>
      </c>
      <c r="X9" s="41">
        <v>6708</v>
      </c>
    </row>
    <row r="10" spans="2:24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9</v>
      </c>
      <c r="D12" s="22"/>
      <c r="E12" s="23">
        <v>1300</v>
      </c>
      <c r="F12" s="39">
        <v>1575</v>
      </c>
      <c r="G12" s="31">
        <v>1437</v>
      </c>
      <c r="H12" s="39">
        <v>19034</v>
      </c>
      <c r="I12" s="23">
        <v>998</v>
      </c>
      <c r="J12" s="39">
        <v>1239</v>
      </c>
      <c r="K12" s="31">
        <v>1128</v>
      </c>
      <c r="L12" s="39">
        <v>24136</v>
      </c>
      <c r="M12" s="23">
        <v>893</v>
      </c>
      <c r="N12" s="39">
        <v>1054</v>
      </c>
      <c r="O12" s="31">
        <v>963</v>
      </c>
      <c r="P12" s="39">
        <v>8873</v>
      </c>
      <c r="Q12" s="23">
        <v>2940</v>
      </c>
      <c r="R12" s="39">
        <v>3570</v>
      </c>
      <c r="S12" s="31">
        <v>3239</v>
      </c>
      <c r="T12" s="39">
        <v>3893</v>
      </c>
      <c r="U12" s="23">
        <v>2205</v>
      </c>
      <c r="V12" s="39">
        <v>2552</v>
      </c>
      <c r="W12" s="31">
        <v>2392</v>
      </c>
      <c r="X12" s="39">
        <v>12249</v>
      </c>
    </row>
    <row r="13" spans="2:24" ht="14.1" customHeight="1" x14ac:dyDescent="0.15">
      <c r="B13" s="4"/>
      <c r="C13" s="11">
        <v>10</v>
      </c>
      <c r="D13" s="22"/>
      <c r="E13" s="23">
        <v>1523</v>
      </c>
      <c r="F13" s="39">
        <v>1733</v>
      </c>
      <c r="G13" s="31">
        <v>1633</v>
      </c>
      <c r="H13" s="39">
        <v>15897</v>
      </c>
      <c r="I13" s="23">
        <v>1050</v>
      </c>
      <c r="J13" s="39">
        <v>1260</v>
      </c>
      <c r="K13" s="31">
        <v>1168</v>
      </c>
      <c r="L13" s="39">
        <v>22683</v>
      </c>
      <c r="M13" s="23">
        <v>840</v>
      </c>
      <c r="N13" s="39">
        <v>1038</v>
      </c>
      <c r="O13" s="31">
        <v>908</v>
      </c>
      <c r="P13" s="39">
        <v>8858</v>
      </c>
      <c r="Q13" s="23">
        <v>2940</v>
      </c>
      <c r="R13" s="39">
        <v>3570</v>
      </c>
      <c r="S13" s="31">
        <v>3154</v>
      </c>
      <c r="T13" s="39">
        <v>4456</v>
      </c>
      <c r="U13" s="23">
        <v>2258</v>
      </c>
      <c r="V13" s="39">
        <v>2573</v>
      </c>
      <c r="W13" s="31">
        <v>2406</v>
      </c>
      <c r="X13" s="39">
        <v>11384</v>
      </c>
    </row>
    <row r="14" spans="2:24" ht="14.1" customHeight="1" x14ac:dyDescent="0.15">
      <c r="B14" s="4"/>
      <c r="C14" s="11">
        <v>11</v>
      </c>
      <c r="D14" s="22"/>
      <c r="E14" s="23">
        <v>1575</v>
      </c>
      <c r="F14" s="39">
        <v>1838</v>
      </c>
      <c r="G14" s="31">
        <v>1709</v>
      </c>
      <c r="H14" s="39">
        <v>11080</v>
      </c>
      <c r="I14" s="23">
        <v>1124</v>
      </c>
      <c r="J14" s="39">
        <v>1313</v>
      </c>
      <c r="K14" s="31">
        <v>1224</v>
      </c>
      <c r="L14" s="39">
        <v>21087</v>
      </c>
      <c r="M14" s="23">
        <v>840</v>
      </c>
      <c r="N14" s="39">
        <v>998</v>
      </c>
      <c r="O14" s="31">
        <v>896</v>
      </c>
      <c r="P14" s="39">
        <v>11563</v>
      </c>
      <c r="Q14" s="23">
        <v>2940</v>
      </c>
      <c r="R14" s="39">
        <v>3570</v>
      </c>
      <c r="S14" s="31">
        <v>3150</v>
      </c>
      <c r="T14" s="39">
        <v>3995</v>
      </c>
      <c r="U14" s="23">
        <v>2258</v>
      </c>
      <c r="V14" s="39">
        <v>2625</v>
      </c>
      <c r="W14" s="31">
        <v>2442</v>
      </c>
      <c r="X14" s="39">
        <v>14050</v>
      </c>
    </row>
    <row r="15" spans="2:24" ht="14.1" customHeight="1" x14ac:dyDescent="0.15">
      <c r="B15" s="4"/>
      <c r="C15" s="11">
        <v>12</v>
      </c>
      <c r="D15" s="22"/>
      <c r="E15" s="23">
        <v>1628</v>
      </c>
      <c r="F15" s="39">
        <v>1995</v>
      </c>
      <c r="G15" s="31">
        <v>1838</v>
      </c>
      <c r="H15" s="39">
        <v>14413</v>
      </c>
      <c r="I15" s="23">
        <v>1103</v>
      </c>
      <c r="J15" s="39">
        <v>1313</v>
      </c>
      <c r="K15" s="31">
        <v>1230</v>
      </c>
      <c r="L15" s="39">
        <v>16998</v>
      </c>
      <c r="M15" s="23">
        <v>788</v>
      </c>
      <c r="N15" s="39">
        <v>1050</v>
      </c>
      <c r="O15" s="31">
        <v>868</v>
      </c>
      <c r="P15" s="39">
        <v>10928</v>
      </c>
      <c r="Q15" s="23">
        <v>2940</v>
      </c>
      <c r="R15" s="39">
        <v>3570</v>
      </c>
      <c r="S15" s="31">
        <v>3178</v>
      </c>
      <c r="T15" s="39">
        <v>4774</v>
      </c>
      <c r="U15" s="23">
        <v>2414</v>
      </c>
      <c r="V15" s="39">
        <v>2856</v>
      </c>
      <c r="W15" s="31">
        <v>2591</v>
      </c>
      <c r="X15" s="39">
        <v>15342</v>
      </c>
    </row>
    <row r="16" spans="2:24" ht="14.1" customHeight="1" x14ac:dyDescent="0.15">
      <c r="B16" s="4" t="s">
        <v>67</v>
      </c>
      <c r="C16" s="11">
        <v>1</v>
      </c>
      <c r="D16" s="22" t="s">
        <v>40</v>
      </c>
      <c r="E16" s="23">
        <v>1365</v>
      </c>
      <c r="F16" s="39">
        <v>1995</v>
      </c>
      <c r="G16" s="31">
        <v>1790</v>
      </c>
      <c r="H16" s="39">
        <v>13870</v>
      </c>
      <c r="I16" s="23">
        <v>1050</v>
      </c>
      <c r="J16" s="39">
        <v>1260</v>
      </c>
      <c r="K16" s="31">
        <v>1140</v>
      </c>
      <c r="L16" s="39">
        <v>21907</v>
      </c>
      <c r="M16" s="23">
        <v>819</v>
      </c>
      <c r="N16" s="39">
        <v>998</v>
      </c>
      <c r="O16" s="31">
        <v>880</v>
      </c>
      <c r="P16" s="39">
        <v>10787</v>
      </c>
      <c r="Q16" s="23">
        <v>2940</v>
      </c>
      <c r="R16" s="39">
        <v>3570</v>
      </c>
      <c r="S16" s="31">
        <v>3151</v>
      </c>
      <c r="T16" s="39">
        <v>3866</v>
      </c>
      <c r="U16" s="23">
        <v>2415</v>
      </c>
      <c r="V16" s="39">
        <v>2730</v>
      </c>
      <c r="W16" s="31">
        <v>2550</v>
      </c>
      <c r="X16" s="39">
        <v>12891</v>
      </c>
    </row>
    <row r="17" spans="2:24" ht="14.1" customHeight="1" x14ac:dyDescent="0.15">
      <c r="B17" s="4"/>
      <c r="C17" s="11">
        <v>2</v>
      </c>
      <c r="D17" s="22"/>
      <c r="E17" s="23">
        <v>1470</v>
      </c>
      <c r="F17" s="39">
        <v>1733</v>
      </c>
      <c r="G17" s="31">
        <v>1563</v>
      </c>
      <c r="H17" s="39">
        <v>14779</v>
      </c>
      <c r="I17" s="23">
        <v>1050</v>
      </c>
      <c r="J17" s="39">
        <v>1218</v>
      </c>
      <c r="K17" s="31">
        <v>1115</v>
      </c>
      <c r="L17" s="39">
        <v>18325</v>
      </c>
      <c r="M17" s="23">
        <v>788</v>
      </c>
      <c r="N17" s="39">
        <v>998</v>
      </c>
      <c r="O17" s="31">
        <v>849</v>
      </c>
      <c r="P17" s="39">
        <v>8977</v>
      </c>
      <c r="Q17" s="23">
        <v>2940</v>
      </c>
      <c r="R17" s="39">
        <v>3470</v>
      </c>
      <c r="S17" s="31">
        <v>3140</v>
      </c>
      <c r="T17" s="39">
        <v>4918</v>
      </c>
      <c r="U17" s="23">
        <v>2363</v>
      </c>
      <c r="V17" s="39">
        <v>2678</v>
      </c>
      <c r="W17" s="31">
        <v>2490</v>
      </c>
      <c r="X17" s="39">
        <v>9477</v>
      </c>
    </row>
    <row r="18" spans="2:24" ht="14.1" customHeight="1" x14ac:dyDescent="0.15">
      <c r="B18" s="4"/>
      <c r="C18" s="11">
        <v>3</v>
      </c>
      <c r="D18" s="22"/>
      <c r="E18" s="23">
        <v>1313</v>
      </c>
      <c r="F18" s="39">
        <v>1628</v>
      </c>
      <c r="G18" s="31">
        <v>1470</v>
      </c>
      <c r="H18" s="39">
        <v>17005</v>
      </c>
      <c r="I18" s="23">
        <v>1050</v>
      </c>
      <c r="J18" s="39">
        <v>1208</v>
      </c>
      <c r="K18" s="31">
        <v>1128</v>
      </c>
      <c r="L18" s="39">
        <v>22619</v>
      </c>
      <c r="M18" s="23">
        <v>819</v>
      </c>
      <c r="N18" s="39">
        <v>1029</v>
      </c>
      <c r="O18" s="31">
        <v>866</v>
      </c>
      <c r="P18" s="39">
        <v>10943</v>
      </c>
      <c r="Q18" s="23">
        <v>2940</v>
      </c>
      <c r="R18" s="39">
        <v>3570</v>
      </c>
      <c r="S18" s="31">
        <v>3149</v>
      </c>
      <c r="T18" s="39">
        <v>5326</v>
      </c>
      <c r="U18" s="23">
        <v>2342</v>
      </c>
      <c r="V18" s="39">
        <v>2678</v>
      </c>
      <c r="W18" s="31">
        <v>2497</v>
      </c>
      <c r="X18" s="39">
        <v>12548</v>
      </c>
    </row>
    <row r="19" spans="2:24" ht="14.1" customHeight="1" x14ac:dyDescent="0.15">
      <c r="B19" s="4"/>
      <c r="C19" s="11">
        <v>4</v>
      </c>
      <c r="D19" s="22"/>
      <c r="E19" s="23">
        <v>1313</v>
      </c>
      <c r="F19" s="39">
        <v>1628</v>
      </c>
      <c r="G19" s="31">
        <v>1451</v>
      </c>
      <c r="H19" s="39">
        <v>7629</v>
      </c>
      <c r="I19" s="23">
        <v>1050</v>
      </c>
      <c r="J19" s="39">
        <v>1260</v>
      </c>
      <c r="K19" s="31">
        <v>1146</v>
      </c>
      <c r="L19" s="39">
        <v>14517</v>
      </c>
      <c r="M19" s="23">
        <v>819</v>
      </c>
      <c r="N19" s="39">
        <v>1103</v>
      </c>
      <c r="O19" s="31">
        <v>916</v>
      </c>
      <c r="P19" s="39">
        <v>8702</v>
      </c>
      <c r="Q19" s="23">
        <v>2993</v>
      </c>
      <c r="R19" s="39">
        <v>3623</v>
      </c>
      <c r="S19" s="31">
        <v>3188</v>
      </c>
      <c r="T19" s="39">
        <v>3378</v>
      </c>
      <c r="U19" s="23">
        <v>2342</v>
      </c>
      <c r="V19" s="39">
        <v>2678</v>
      </c>
      <c r="W19" s="31">
        <v>2563</v>
      </c>
      <c r="X19" s="39">
        <v>6162</v>
      </c>
    </row>
    <row r="20" spans="2:24" ht="14.1" customHeight="1" x14ac:dyDescent="0.15">
      <c r="B20" s="4"/>
      <c r="C20" s="11">
        <v>5</v>
      </c>
      <c r="D20" s="22"/>
      <c r="E20" s="23">
        <v>1260</v>
      </c>
      <c r="F20" s="39">
        <v>1628</v>
      </c>
      <c r="G20" s="31">
        <v>1456</v>
      </c>
      <c r="H20" s="39">
        <v>15460</v>
      </c>
      <c r="I20" s="23">
        <v>1050</v>
      </c>
      <c r="J20" s="39">
        <v>1239</v>
      </c>
      <c r="K20" s="31">
        <v>1162</v>
      </c>
      <c r="L20" s="39">
        <v>17987</v>
      </c>
      <c r="M20" s="23">
        <v>839</v>
      </c>
      <c r="N20" s="39">
        <v>1103</v>
      </c>
      <c r="O20" s="31">
        <v>966</v>
      </c>
      <c r="P20" s="39">
        <v>22483</v>
      </c>
      <c r="Q20" s="23">
        <v>3098</v>
      </c>
      <c r="R20" s="39">
        <v>3623</v>
      </c>
      <c r="S20" s="31">
        <v>3353</v>
      </c>
      <c r="T20" s="39">
        <v>4257</v>
      </c>
      <c r="U20" s="23">
        <v>2415</v>
      </c>
      <c r="V20" s="39">
        <v>2678</v>
      </c>
      <c r="W20" s="31">
        <v>2534</v>
      </c>
      <c r="X20" s="39">
        <v>12678</v>
      </c>
    </row>
    <row r="21" spans="2:24" ht="14.1" customHeight="1" x14ac:dyDescent="0.15">
      <c r="B21" s="4"/>
      <c r="C21" s="11">
        <v>6</v>
      </c>
      <c r="D21" s="22"/>
      <c r="E21" s="23">
        <v>1208</v>
      </c>
      <c r="F21" s="39">
        <v>1575</v>
      </c>
      <c r="G21" s="31">
        <v>1353</v>
      </c>
      <c r="H21" s="39">
        <v>17203</v>
      </c>
      <c r="I21" s="23">
        <v>1050</v>
      </c>
      <c r="J21" s="39">
        <v>1208</v>
      </c>
      <c r="K21" s="31">
        <v>1130</v>
      </c>
      <c r="L21" s="39">
        <v>16289</v>
      </c>
      <c r="M21" s="23">
        <v>725</v>
      </c>
      <c r="N21" s="39">
        <v>1155</v>
      </c>
      <c r="O21" s="31">
        <v>938</v>
      </c>
      <c r="P21" s="39">
        <v>15264</v>
      </c>
      <c r="Q21" s="23">
        <v>3045</v>
      </c>
      <c r="R21" s="39">
        <v>3675</v>
      </c>
      <c r="S21" s="31">
        <v>3324</v>
      </c>
      <c r="T21" s="39">
        <v>4683</v>
      </c>
      <c r="U21" s="23">
        <v>2310</v>
      </c>
      <c r="V21" s="39">
        <v>2678</v>
      </c>
      <c r="W21" s="31">
        <v>2468</v>
      </c>
      <c r="X21" s="39">
        <v>16721</v>
      </c>
    </row>
    <row r="22" spans="2:24" ht="14.1" customHeight="1" x14ac:dyDescent="0.15">
      <c r="B22" s="4"/>
      <c r="C22" s="11">
        <v>7</v>
      </c>
      <c r="D22" s="22"/>
      <c r="E22" s="23">
        <v>1082</v>
      </c>
      <c r="F22" s="39">
        <v>1523</v>
      </c>
      <c r="G22" s="31">
        <v>1316</v>
      </c>
      <c r="H22" s="39">
        <v>7300</v>
      </c>
      <c r="I22" s="23">
        <v>1029</v>
      </c>
      <c r="J22" s="39">
        <v>1208</v>
      </c>
      <c r="K22" s="31">
        <v>1128</v>
      </c>
      <c r="L22" s="39">
        <v>7625</v>
      </c>
      <c r="M22" s="23">
        <v>788</v>
      </c>
      <c r="N22" s="39">
        <v>1050</v>
      </c>
      <c r="O22" s="31">
        <v>894</v>
      </c>
      <c r="P22" s="39">
        <v>6729</v>
      </c>
      <c r="Q22" s="23">
        <v>3045</v>
      </c>
      <c r="R22" s="39">
        <v>3542</v>
      </c>
      <c r="S22" s="31">
        <v>3308</v>
      </c>
      <c r="T22" s="39">
        <v>1961</v>
      </c>
      <c r="U22" s="23">
        <v>2310</v>
      </c>
      <c r="V22" s="39">
        <v>2625</v>
      </c>
      <c r="W22" s="31">
        <v>2452</v>
      </c>
      <c r="X22" s="39">
        <v>8273</v>
      </c>
    </row>
    <row r="23" spans="2:24" ht="14.1" customHeight="1" x14ac:dyDescent="0.15">
      <c r="B23" s="7"/>
      <c r="C23" s="3">
        <v>8</v>
      </c>
      <c r="D23" s="13"/>
      <c r="E23" s="28">
        <v>1155</v>
      </c>
      <c r="F23" s="40">
        <v>1523</v>
      </c>
      <c r="G23" s="30">
        <v>1342</v>
      </c>
      <c r="H23" s="40">
        <v>14710</v>
      </c>
      <c r="I23" s="28">
        <v>945</v>
      </c>
      <c r="J23" s="40">
        <v>1208</v>
      </c>
      <c r="K23" s="30">
        <v>1069</v>
      </c>
      <c r="L23" s="40">
        <v>12522</v>
      </c>
      <c r="M23" s="28">
        <v>798</v>
      </c>
      <c r="N23" s="40">
        <v>1068</v>
      </c>
      <c r="O23" s="30">
        <v>945</v>
      </c>
      <c r="P23" s="40">
        <v>14852</v>
      </c>
      <c r="Q23" s="28">
        <v>3150</v>
      </c>
      <c r="R23" s="40">
        <v>3675</v>
      </c>
      <c r="S23" s="30">
        <v>3382</v>
      </c>
      <c r="T23" s="40">
        <v>4299</v>
      </c>
      <c r="U23" s="28">
        <v>2310</v>
      </c>
      <c r="V23" s="40">
        <v>2625</v>
      </c>
      <c r="W23" s="30">
        <v>2484</v>
      </c>
      <c r="X23" s="40">
        <v>12813</v>
      </c>
    </row>
    <row r="24" spans="2:24" ht="14.1" customHeight="1" x14ac:dyDescent="0.15">
      <c r="B24" s="85"/>
      <c r="C24" s="21">
        <v>9</v>
      </c>
      <c r="D24" s="86"/>
      <c r="E24" s="87">
        <v>1155</v>
      </c>
      <c r="F24" s="88">
        <v>1575</v>
      </c>
      <c r="G24" s="89">
        <v>1412.1887489139876</v>
      </c>
      <c r="H24" s="88">
        <v>12274.500000000002</v>
      </c>
      <c r="I24" s="87">
        <v>945</v>
      </c>
      <c r="J24" s="88">
        <v>1260</v>
      </c>
      <c r="K24" s="89">
        <v>1079.2104011736731</v>
      </c>
      <c r="L24" s="88">
        <v>15557.699999999999</v>
      </c>
      <c r="M24" s="87">
        <v>787.5</v>
      </c>
      <c r="N24" s="88">
        <v>1050</v>
      </c>
      <c r="O24" s="89">
        <v>902.69829726853516</v>
      </c>
      <c r="P24" s="88">
        <v>15710.100000000002</v>
      </c>
      <c r="Q24" s="87">
        <v>3150</v>
      </c>
      <c r="R24" s="88">
        <v>3675</v>
      </c>
      <c r="S24" s="89">
        <v>3420.2034550839089</v>
      </c>
      <c r="T24" s="88">
        <v>3909.8</v>
      </c>
      <c r="U24" s="87">
        <v>2310</v>
      </c>
      <c r="V24" s="88">
        <v>2625</v>
      </c>
      <c r="W24" s="89">
        <v>2453.1721020558489</v>
      </c>
      <c r="X24" s="88">
        <v>12817</v>
      </c>
    </row>
    <row r="25" spans="2:24" x14ac:dyDescent="0.15">
      <c r="B25" s="62"/>
      <c r="C25" s="44"/>
      <c r="D25" s="45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0">
        <v>40428</v>
      </c>
      <c r="C28" s="91"/>
      <c r="D28" s="92">
        <v>40434</v>
      </c>
      <c r="E28" s="58">
        <v>1155</v>
      </c>
      <c r="F28" s="59">
        <v>1470</v>
      </c>
      <c r="G28" s="44">
        <v>1352.7140246687984</v>
      </c>
      <c r="H28" s="59">
        <v>2991.6</v>
      </c>
      <c r="I28" s="58">
        <v>945</v>
      </c>
      <c r="J28" s="59">
        <v>1155</v>
      </c>
      <c r="K28" s="44">
        <v>1050.1857460405668</v>
      </c>
      <c r="L28" s="59">
        <v>4585.6000000000004</v>
      </c>
      <c r="M28" s="58">
        <v>861</v>
      </c>
      <c r="N28" s="59">
        <v>1050</v>
      </c>
      <c r="O28" s="44">
        <v>942.10485436893237</v>
      </c>
      <c r="P28" s="59">
        <v>4642.7</v>
      </c>
      <c r="Q28" s="58">
        <v>3150</v>
      </c>
      <c r="R28" s="59">
        <v>3541.7550000000001</v>
      </c>
      <c r="S28" s="44">
        <v>3424.4481302774425</v>
      </c>
      <c r="T28" s="59">
        <v>668.8</v>
      </c>
      <c r="U28" s="58">
        <v>2310</v>
      </c>
      <c r="V28" s="59">
        <v>2625</v>
      </c>
      <c r="W28" s="44">
        <v>2460.5226480836236</v>
      </c>
      <c r="X28" s="59">
        <v>2477.5</v>
      </c>
    </row>
    <row r="29" spans="2:24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0"/>
      <c r="C30" s="91"/>
      <c r="D30" s="92"/>
      <c r="E30" s="58"/>
      <c r="F30" s="59"/>
      <c r="G30" s="44"/>
      <c r="H30" s="59"/>
      <c r="I30" s="58"/>
      <c r="J30" s="59"/>
      <c r="K30" s="44"/>
      <c r="L30" s="59"/>
      <c r="M30" s="58"/>
      <c r="N30" s="59"/>
      <c r="O30" s="44"/>
      <c r="P30" s="59"/>
      <c r="Q30" s="58"/>
      <c r="R30" s="59"/>
      <c r="S30" s="44"/>
      <c r="T30" s="59"/>
      <c r="U30" s="58"/>
      <c r="V30" s="59"/>
      <c r="W30" s="44"/>
      <c r="X30" s="59"/>
    </row>
    <row r="31" spans="2:24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0">
        <v>40442</v>
      </c>
      <c r="C32" s="91"/>
      <c r="D32" s="92">
        <v>40448</v>
      </c>
      <c r="E32" s="58">
        <v>1260</v>
      </c>
      <c r="F32" s="59">
        <v>1522.5</v>
      </c>
      <c r="G32" s="44">
        <v>1418.0714285714282</v>
      </c>
      <c r="H32" s="59">
        <v>5407.6</v>
      </c>
      <c r="I32" s="58">
        <v>997.5</v>
      </c>
      <c r="J32" s="59">
        <v>1207.5</v>
      </c>
      <c r="K32" s="44">
        <v>1085.9682128561335</v>
      </c>
      <c r="L32" s="59">
        <v>7066.9</v>
      </c>
      <c r="M32" s="58">
        <v>787.5</v>
      </c>
      <c r="N32" s="59">
        <v>1007.37</v>
      </c>
      <c r="O32" s="44">
        <v>896.07451978708639</v>
      </c>
      <c r="P32" s="59">
        <v>8079.6</v>
      </c>
      <c r="Q32" s="58">
        <v>3150</v>
      </c>
      <c r="R32" s="59">
        <v>3621.03</v>
      </c>
      <c r="S32" s="44">
        <v>3414.9853211009172</v>
      </c>
      <c r="T32" s="59">
        <v>2350</v>
      </c>
      <c r="U32" s="58">
        <v>2310</v>
      </c>
      <c r="V32" s="59">
        <v>2572.5</v>
      </c>
      <c r="W32" s="44">
        <v>2455.3762992743673</v>
      </c>
      <c r="X32" s="59">
        <v>6759.3</v>
      </c>
    </row>
    <row r="33" spans="2:24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0">
        <v>40449</v>
      </c>
      <c r="C34" s="91"/>
      <c r="D34" s="92">
        <v>40455</v>
      </c>
      <c r="E34" s="58">
        <v>1312.5</v>
      </c>
      <c r="F34" s="59">
        <v>1575</v>
      </c>
      <c r="G34" s="44">
        <v>1447.4072600391771</v>
      </c>
      <c r="H34" s="59">
        <v>3875.3</v>
      </c>
      <c r="I34" s="58">
        <v>1050</v>
      </c>
      <c r="J34" s="59">
        <v>1260</v>
      </c>
      <c r="K34" s="44">
        <v>1132.5891200802203</v>
      </c>
      <c r="L34" s="59">
        <v>3905.2</v>
      </c>
      <c r="M34" s="58">
        <v>861</v>
      </c>
      <c r="N34" s="59">
        <v>861</v>
      </c>
      <c r="O34" s="44">
        <v>861</v>
      </c>
      <c r="P34" s="59">
        <v>2987.8</v>
      </c>
      <c r="Q34" s="58">
        <v>3150</v>
      </c>
      <c r="R34" s="59">
        <v>3675</v>
      </c>
      <c r="S34" s="44">
        <v>3422.2613065326636</v>
      </c>
      <c r="T34" s="59">
        <v>891</v>
      </c>
      <c r="U34" s="58">
        <v>2310</v>
      </c>
      <c r="V34" s="59">
        <v>2625</v>
      </c>
      <c r="W34" s="44">
        <v>2446.161494154057</v>
      </c>
      <c r="X34" s="59">
        <v>3580.2</v>
      </c>
    </row>
    <row r="35" spans="2:24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3"/>
      <c r="C36" s="94"/>
      <c r="D36" s="95"/>
      <c r="E36" s="83"/>
      <c r="F36" s="84"/>
      <c r="G36" s="46"/>
      <c r="H36" s="84"/>
      <c r="I36" s="83"/>
      <c r="J36" s="84"/>
      <c r="K36" s="46"/>
      <c r="L36" s="84"/>
      <c r="M36" s="83"/>
      <c r="N36" s="84"/>
      <c r="O36" s="46"/>
      <c r="P36" s="84"/>
      <c r="Q36" s="83"/>
      <c r="R36" s="84"/>
      <c r="S36" s="46"/>
      <c r="T36" s="84"/>
      <c r="U36" s="83"/>
      <c r="V36" s="84"/>
      <c r="W36" s="46"/>
      <c r="X36" s="84"/>
    </row>
    <row r="37" spans="2:24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55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4.62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375" style="27" customWidth="1"/>
    <col min="14" max="15" width="5.875" style="27" customWidth="1"/>
    <col min="16" max="16" width="8.125" style="27" customWidth="1"/>
    <col min="17" max="17" width="5.5" style="27" customWidth="1"/>
    <col min="18" max="19" width="5.875" style="27" customWidth="1"/>
    <col min="20" max="20" width="8.125" style="27" customWidth="1"/>
    <col min="21" max="21" width="5.375" style="27" customWidth="1"/>
    <col min="22" max="23" width="5.875" style="27" customWidth="1"/>
    <col min="24" max="24" width="8.125" style="27" customWidth="1"/>
    <col min="25" max="16384" width="7.5" style="27"/>
  </cols>
  <sheetData>
    <row r="3" spans="2:24" x14ac:dyDescent="0.15">
      <c r="B3" s="14" t="s">
        <v>61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2" t="s">
        <v>0</v>
      </c>
      <c r="D6" s="73"/>
      <c r="E6" s="75" t="s">
        <v>74</v>
      </c>
      <c r="F6" s="76"/>
      <c r="G6" s="76"/>
      <c r="H6" s="77"/>
      <c r="I6" s="75" t="s">
        <v>12</v>
      </c>
      <c r="J6" s="76"/>
      <c r="K6" s="76"/>
      <c r="L6" s="77"/>
      <c r="M6" s="75" t="s">
        <v>13</v>
      </c>
      <c r="N6" s="76"/>
      <c r="O6" s="76"/>
      <c r="P6" s="77"/>
      <c r="Q6" s="66" t="s">
        <v>75</v>
      </c>
      <c r="R6" s="67"/>
      <c r="S6" s="67"/>
      <c r="T6" s="68"/>
      <c r="U6" s="75" t="s">
        <v>15</v>
      </c>
      <c r="V6" s="76"/>
      <c r="W6" s="76"/>
      <c r="X6" s="77"/>
    </row>
    <row r="7" spans="2:24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20</v>
      </c>
      <c r="D9" s="25" t="s">
        <v>72</v>
      </c>
      <c r="E9" s="32">
        <v>788</v>
      </c>
      <c r="F9" s="41">
        <v>893</v>
      </c>
      <c r="G9" s="53">
        <v>796</v>
      </c>
      <c r="H9" s="41">
        <v>14402</v>
      </c>
      <c r="I9" s="32">
        <v>1050</v>
      </c>
      <c r="J9" s="41">
        <v>1418</v>
      </c>
      <c r="K9" s="53">
        <v>1268</v>
      </c>
      <c r="L9" s="41">
        <v>3899</v>
      </c>
      <c r="M9" s="32">
        <v>1082</v>
      </c>
      <c r="N9" s="41">
        <v>1418</v>
      </c>
      <c r="O9" s="53">
        <v>1274</v>
      </c>
      <c r="P9" s="41">
        <v>4107</v>
      </c>
      <c r="Q9" s="32">
        <v>1082</v>
      </c>
      <c r="R9" s="41">
        <v>1460</v>
      </c>
      <c r="S9" s="53">
        <v>1302</v>
      </c>
      <c r="T9" s="41">
        <v>3629</v>
      </c>
      <c r="U9" s="32">
        <v>1050</v>
      </c>
      <c r="V9" s="41">
        <v>1365</v>
      </c>
      <c r="W9" s="53">
        <v>1252</v>
      </c>
      <c r="X9" s="41">
        <v>4044</v>
      </c>
    </row>
    <row r="10" spans="2:24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9</v>
      </c>
      <c r="D12" s="22"/>
      <c r="E12" s="23">
        <v>788</v>
      </c>
      <c r="F12" s="39">
        <v>998</v>
      </c>
      <c r="G12" s="31">
        <v>878</v>
      </c>
      <c r="H12" s="39">
        <v>30949</v>
      </c>
      <c r="I12" s="23">
        <v>1050</v>
      </c>
      <c r="J12" s="39">
        <v>1208</v>
      </c>
      <c r="K12" s="31">
        <v>1130</v>
      </c>
      <c r="L12" s="39">
        <v>9107</v>
      </c>
      <c r="M12" s="23">
        <v>1050</v>
      </c>
      <c r="N12" s="39">
        <v>1208</v>
      </c>
      <c r="O12" s="31">
        <v>1131</v>
      </c>
      <c r="P12" s="39">
        <v>8895</v>
      </c>
      <c r="Q12" s="23">
        <v>1050</v>
      </c>
      <c r="R12" s="39">
        <v>1239</v>
      </c>
      <c r="S12" s="31">
        <v>1133</v>
      </c>
      <c r="T12" s="39">
        <v>7052</v>
      </c>
      <c r="U12" s="23">
        <v>998</v>
      </c>
      <c r="V12" s="39">
        <v>1208</v>
      </c>
      <c r="W12" s="31">
        <v>1117</v>
      </c>
      <c r="X12" s="39">
        <v>10092</v>
      </c>
    </row>
    <row r="13" spans="2:24" ht="14.1" customHeight="1" x14ac:dyDescent="0.15">
      <c r="B13" s="4"/>
      <c r="C13" s="11">
        <v>10</v>
      </c>
      <c r="D13" s="22"/>
      <c r="E13" s="23">
        <v>714</v>
      </c>
      <c r="F13" s="39">
        <v>893</v>
      </c>
      <c r="G13" s="31">
        <v>816</v>
      </c>
      <c r="H13" s="39">
        <v>27566</v>
      </c>
      <c r="I13" s="23">
        <v>1029</v>
      </c>
      <c r="J13" s="39">
        <v>1239</v>
      </c>
      <c r="K13" s="31">
        <v>1140</v>
      </c>
      <c r="L13" s="39">
        <v>7314</v>
      </c>
      <c r="M13" s="23">
        <v>1029</v>
      </c>
      <c r="N13" s="39">
        <v>1240</v>
      </c>
      <c r="O13" s="31">
        <v>1143</v>
      </c>
      <c r="P13" s="39">
        <v>7398</v>
      </c>
      <c r="Q13" s="23">
        <v>1029</v>
      </c>
      <c r="R13" s="39">
        <v>1260</v>
      </c>
      <c r="S13" s="31">
        <v>1141</v>
      </c>
      <c r="T13" s="39">
        <v>5017</v>
      </c>
      <c r="U13" s="23">
        <v>998</v>
      </c>
      <c r="V13" s="39">
        <v>1208</v>
      </c>
      <c r="W13" s="31">
        <v>1140</v>
      </c>
      <c r="X13" s="39">
        <v>10738</v>
      </c>
    </row>
    <row r="14" spans="2:24" ht="14.1" customHeight="1" x14ac:dyDescent="0.15">
      <c r="B14" s="4"/>
      <c r="C14" s="11">
        <v>11</v>
      </c>
      <c r="D14" s="22"/>
      <c r="E14" s="23">
        <v>735</v>
      </c>
      <c r="F14" s="39">
        <v>893</v>
      </c>
      <c r="G14" s="31">
        <v>814</v>
      </c>
      <c r="H14" s="39">
        <v>32205</v>
      </c>
      <c r="I14" s="23">
        <v>1029</v>
      </c>
      <c r="J14" s="39">
        <v>1239</v>
      </c>
      <c r="K14" s="31">
        <v>1151</v>
      </c>
      <c r="L14" s="39">
        <v>8189</v>
      </c>
      <c r="M14" s="23">
        <v>1050</v>
      </c>
      <c r="N14" s="39">
        <v>1239</v>
      </c>
      <c r="O14" s="31">
        <v>1152</v>
      </c>
      <c r="P14" s="39">
        <v>7870</v>
      </c>
      <c r="Q14" s="23">
        <v>1103</v>
      </c>
      <c r="R14" s="39">
        <v>1271</v>
      </c>
      <c r="S14" s="31">
        <v>1157</v>
      </c>
      <c r="T14" s="39">
        <v>5753</v>
      </c>
      <c r="U14" s="23">
        <v>998</v>
      </c>
      <c r="V14" s="39">
        <v>1208</v>
      </c>
      <c r="W14" s="31">
        <v>1147</v>
      </c>
      <c r="X14" s="39">
        <v>11879</v>
      </c>
    </row>
    <row r="15" spans="2:24" ht="14.1" customHeight="1" x14ac:dyDescent="0.15">
      <c r="B15" s="4"/>
      <c r="C15" s="11">
        <v>12</v>
      </c>
      <c r="D15" s="22"/>
      <c r="E15" s="23">
        <v>735</v>
      </c>
      <c r="F15" s="39">
        <v>893</v>
      </c>
      <c r="G15" s="31">
        <v>793</v>
      </c>
      <c r="H15" s="39">
        <v>29097</v>
      </c>
      <c r="I15" s="23">
        <v>998</v>
      </c>
      <c r="J15" s="39">
        <v>1208</v>
      </c>
      <c r="K15" s="31">
        <v>1118</v>
      </c>
      <c r="L15" s="39">
        <v>11649</v>
      </c>
      <c r="M15" s="23">
        <v>998</v>
      </c>
      <c r="N15" s="39">
        <v>1208</v>
      </c>
      <c r="O15" s="31">
        <v>1127</v>
      </c>
      <c r="P15" s="39">
        <v>9352</v>
      </c>
      <c r="Q15" s="23">
        <v>1050</v>
      </c>
      <c r="R15" s="39">
        <v>1208</v>
      </c>
      <c r="S15" s="31">
        <v>1134</v>
      </c>
      <c r="T15" s="39">
        <v>12352</v>
      </c>
      <c r="U15" s="23">
        <v>998</v>
      </c>
      <c r="V15" s="39">
        <v>1208</v>
      </c>
      <c r="W15" s="31">
        <v>1108</v>
      </c>
      <c r="X15" s="39">
        <v>13421</v>
      </c>
    </row>
    <row r="16" spans="2:24" ht="14.1" customHeight="1" x14ac:dyDescent="0.15">
      <c r="B16" s="4" t="s">
        <v>67</v>
      </c>
      <c r="C16" s="11">
        <v>1</v>
      </c>
      <c r="D16" s="22" t="s">
        <v>40</v>
      </c>
      <c r="E16" s="23">
        <v>714</v>
      </c>
      <c r="F16" s="39">
        <v>924</v>
      </c>
      <c r="G16" s="31">
        <v>793</v>
      </c>
      <c r="H16" s="39">
        <v>32520</v>
      </c>
      <c r="I16" s="23">
        <v>998</v>
      </c>
      <c r="J16" s="39">
        <v>1208</v>
      </c>
      <c r="K16" s="31">
        <v>1113</v>
      </c>
      <c r="L16" s="39">
        <v>8235</v>
      </c>
      <c r="M16" s="23">
        <v>998</v>
      </c>
      <c r="N16" s="39">
        <v>1260</v>
      </c>
      <c r="O16" s="31">
        <v>1118</v>
      </c>
      <c r="P16" s="39">
        <v>7455</v>
      </c>
      <c r="Q16" s="23">
        <v>998</v>
      </c>
      <c r="R16" s="39">
        <v>1260</v>
      </c>
      <c r="S16" s="31">
        <v>1129</v>
      </c>
      <c r="T16" s="39">
        <v>5069</v>
      </c>
      <c r="U16" s="23">
        <v>998</v>
      </c>
      <c r="V16" s="39">
        <v>1208</v>
      </c>
      <c r="W16" s="31">
        <v>1093</v>
      </c>
      <c r="X16" s="39">
        <v>11608</v>
      </c>
    </row>
    <row r="17" spans="2:24" ht="14.1" customHeight="1" x14ac:dyDescent="0.15">
      <c r="B17" s="4"/>
      <c r="C17" s="11">
        <v>2</v>
      </c>
      <c r="D17" s="22"/>
      <c r="E17" s="23">
        <v>735</v>
      </c>
      <c r="F17" s="39">
        <v>861</v>
      </c>
      <c r="G17" s="31">
        <v>799</v>
      </c>
      <c r="H17" s="39">
        <v>27114</v>
      </c>
      <c r="I17" s="23">
        <v>998</v>
      </c>
      <c r="J17" s="39">
        <v>1208</v>
      </c>
      <c r="K17" s="31">
        <v>1100</v>
      </c>
      <c r="L17" s="39">
        <v>7553</v>
      </c>
      <c r="M17" s="23">
        <v>998</v>
      </c>
      <c r="N17" s="39">
        <v>1208</v>
      </c>
      <c r="O17" s="31">
        <v>1107</v>
      </c>
      <c r="P17" s="39">
        <v>6330</v>
      </c>
      <c r="Q17" s="23">
        <v>998</v>
      </c>
      <c r="R17" s="39">
        <v>1260</v>
      </c>
      <c r="S17" s="31">
        <v>1116</v>
      </c>
      <c r="T17" s="39">
        <v>5484</v>
      </c>
      <c r="U17" s="23">
        <v>998</v>
      </c>
      <c r="V17" s="39">
        <v>1208</v>
      </c>
      <c r="W17" s="31">
        <v>1090</v>
      </c>
      <c r="X17" s="39">
        <v>8793</v>
      </c>
    </row>
    <row r="18" spans="2:24" ht="14.1" customHeight="1" x14ac:dyDescent="0.15">
      <c r="B18" s="4"/>
      <c r="C18" s="11">
        <v>3</v>
      </c>
      <c r="D18" s="22"/>
      <c r="E18" s="23">
        <v>735</v>
      </c>
      <c r="F18" s="39">
        <v>893</v>
      </c>
      <c r="G18" s="31">
        <v>821</v>
      </c>
      <c r="H18" s="39">
        <v>36693</v>
      </c>
      <c r="I18" s="23">
        <v>998</v>
      </c>
      <c r="J18" s="39">
        <v>1208</v>
      </c>
      <c r="K18" s="31">
        <v>1106</v>
      </c>
      <c r="L18" s="39">
        <v>6897</v>
      </c>
      <c r="M18" s="23">
        <v>998</v>
      </c>
      <c r="N18" s="39">
        <v>1208</v>
      </c>
      <c r="O18" s="31">
        <v>1120</v>
      </c>
      <c r="P18" s="39">
        <v>7767</v>
      </c>
      <c r="Q18" s="23">
        <v>998</v>
      </c>
      <c r="R18" s="39">
        <v>1208</v>
      </c>
      <c r="S18" s="31">
        <v>1114</v>
      </c>
      <c r="T18" s="39">
        <v>5499</v>
      </c>
      <c r="U18" s="23">
        <v>998</v>
      </c>
      <c r="V18" s="39">
        <v>1208</v>
      </c>
      <c r="W18" s="31">
        <v>1101</v>
      </c>
      <c r="X18" s="39">
        <v>10213</v>
      </c>
    </row>
    <row r="19" spans="2:24" ht="14.1" customHeight="1" x14ac:dyDescent="0.15">
      <c r="B19" s="4"/>
      <c r="C19" s="11">
        <v>4</v>
      </c>
      <c r="D19" s="22"/>
      <c r="E19" s="23">
        <v>788</v>
      </c>
      <c r="F19" s="39">
        <v>893</v>
      </c>
      <c r="G19" s="31">
        <v>840</v>
      </c>
      <c r="H19" s="39">
        <v>20437</v>
      </c>
      <c r="I19" s="23">
        <v>998</v>
      </c>
      <c r="J19" s="39">
        <v>1260</v>
      </c>
      <c r="K19" s="31">
        <v>1122</v>
      </c>
      <c r="L19" s="39">
        <v>4714</v>
      </c>
      <c r="M19" s="23">
        <v>998</v>
      </c>
      <c r="N19" s="39">
        <v>1260</v>
      </c>
      <c r="O19" s="31">
        <v>1154</v>
      </c>
      <c r="P19" s="39">
        <v>3454</v>
      </c>
      <c r="Q19" s="23">
        <v>998</v>
      </c>
      <c r="R19" s="39">
        <v>1260</v>
      </c>
      <c r="S19" s="31">
        <v>1142</v>
      </c>
      <c r="T19" s="39">
        <v>2725</v>
      </c>
      <c r="U19" s="23">
        <v>998</v>
      </c>
      <c r="V19" s="39">
        <v>1208</v>
      </c>
      <c r="W19" s="31">
        <v>1091</v>
      </c>
      <c r="X19" s="39">
        <v>5322</v>
      </c>
    </row>
    <row r="20" spans="2:24" ht="14.1" customHeight="1" x14ac:dyDescent="0.15">
      <c r="B20" s="4"/>
      <c r="C20" s="11">
        <v>5</v>
      </c>
      <c r="D20" s="22"/>
      <c r="E20" s="23">
        <v>788</v>
      </c>
      <c r="F20" s="39">
        <v>924</v>
      </c>
      <c r="G20" s="31">
        <v>848</v>
      </c>
      <c r="H20" s="39">
        <v>31983</v>
      </c>
      <c r="I20" s="23">
        <v>1050</v>
      </c>
      <c r="J20" s="39">
        <v>1260</v>
      </c>
      <c r="K20" s="31">
        <v>1155</v>
      </c>
      <c r="L20" s="39">
        <v>5479</v>
      </c>
      <c r="M20" s="23">
        <v>1050</v>
      </c>
      <c r="N20" s="39">
        <v>1260</v>
      </c>
      <c r="O20" s="31">
        <v>1169</v>
      </c>
      <c r="P20" s="39">
        <v>7123</v>
      </c>
      <c r="Q20" s="23">
        <v>998</v>
      </c>
      <c r="R20" s="39">
        <v>1260</v>
      </c>
      <c r="S20" s="31">
        <v>1168</v>
      </c>
      <c r="T20" s="39">
        <v>5666</v>
      </c>
      <c r="U20" s="23">
        <v>998</v>
      </c>
      <c r="V20" s="39">
        <v>1208</v>
      </c>
      <c r="W20" s="31">
        <v>1104</v>
      </c>
      <c r="X20" s="39">
        <v>9344</v>
      </c>
    </row>
    <row r="21" spans="2:24" ht="14.1" customHeight="1" x14ac:dyDescent="0.15">
      <c r="B21" s="4"/>
      <c r="C21" s="11">
        <v>6</v>
      </c>
      <c r="D21" s="22"/>
      <c r="E21" s="23">
        <v>735</v>
      </c>
      <c r="F21" s="39">
        <v>893</v>
      </c>
      <c r="G21" s="31">
        <v>837</v>
      </c>
      <c r="H21" s="39">
        <v>34767</v>
      </c>
      <c r="I21" s="23">
        <v>1008</v>
      </c>
      <c r="J21" s="39">
        <v>1208</v>
      </c>
      <c r="K21" s="31">
        <v>1136</v>
      </c>
      <c r="L21" s="39">
        <v>5391</v>
      </c>
      <c r="M21" s="23">
        <v>998</v>
      </c>
      <c r="N21" s="39">
        <v>1208</v>
      </c>
      <c r="O21" s="31">
        <v>1151</v>
      </c>
      <c r="P21" s="39">
        <v>7205</v>
      </c>
      <c r="Q21" s="23">
        <v>998</v>
      </c>
      <c r="R21" s="39">
        <v>1216</v>
      </c>
      <c r="S21" s="31">
        <v>1154</v>
      </c>
      <c r="T21" s="39">
        <v>5140</v>
      </c>
      <c r="U21" s="23">
        <v>998</v>
      </c>
      <c r="V21" s="39">
        <v>1208</v>
      </c>
      <c r="W21" s="31">
        <v>1101</v>
      </c>
      <c r="X21" s="39">
        <v>10672</v>
      </c>
    </row>
    <row r="22" spans="2:24" ht="14.1" customHeight="1" x14ac:dyDescent="0.15">
      <c r="B22" s="4"/>
      <c r="C22" s="11">
        <v>7</v>
      </c>
      <c r="D22" s="22"/>
      <c r="E22" s="23">
        <v>767</v>
      </c>
      <c r="F22" s="39">
        <v>945</v>
      </c>
      <c r="G22" s="31">
        <v>852</v>
      </c>
      <c r="H22" s="39">
        <v>19932</v>
      </c>
      <c r="I22" s="23">
        <v>945</v>
      </c>
      <c r="J22" s="39">
        <v>1208</v>
      </c>
      <c r="K22" s="31">
        <v>1101</v>
      </c>
      <c r="L22" s="39">
        <v>3122</v>
      </c>
      <c r="M22" s="23">
        <v>1029</v>
      </c>
      <c r="N22" s="39">
        <v>1208</v>
      </c>
      <c r="O22" s="31">
        <v>1122</v>
      </c>
      <c r="P22" s="39">
        <v>4405</v>
      </c>
      <c r="Q22" s="23">
        <v>1050</v>
      </c>
      <c r="R22" s="39">
        <v>1208</v>
      </c>
      <c r="S22" s="31">
        <v>1132</v>
      </c>
      <c r="T22" s="39">
        <v>2758</v>
      </c>
      <c r="U22" s="23">
        <v>966</v>
      </c>
      <c r="V22" s="39">
        <v>1155</v>
      </c>
      <c r="W22" s="31">
        <v>1075</v>
      </c>
      <c r="X22" s="39">
        <v>6077</v>
      </c>
    </row>
    <row r="23" spans="2:24" ht="14.1" customHeight="1" x14ac:dyDescent="0.15">
      <c r="B23" s="4"/>
      <c r="C23" s="11">
        <v>8</v>
      </c>
      <c r="D23" s="22"/>
      <c r="E23" s="23">
        <v>756</v>
      </c>
      <c r="F23" s="39">
        <v>954</v>
      </c>
      <c r="G23" s="31">
        <v>863</v>
      </c>
      <c r="H23" s="39">
        <v>31161</v>
      </c>
      <c r="I23" s="23">
        <v>945</v>
      </c>
      <c r="J23" s="39">
        <v>1155</v>
      </c>
      <c r="K23" s="31">
        <v>1058</v>
      </c>
      <c r="L23" s="39">
        <v>10486</v>
      </c>
      <c r="M23" s="23">
        <v>893</v>
      </c>
      <c r="N23" s="39">
        <v>1176</v>
      </c>
      <c r="O23" s="31">
        <v>1071</v>
      </c>
      <c r="P23" s="39">
        <v>8216</v>
      </c>
      <c r="Q23" s="23">
        <v>893</v>
      </c>
      <c r="R23" s="39">
        <v>1208</v>
      </c>
      <c r="S23" s="31">
        <v>1079</v>
      </c>
      <c r="T23" s="39">
        <v>7260</v>
      </c>
      <c r="U23" s="23">
        <v>893</v>
      </c>
      <c r="V23" s="39">
        <v>1155</v>
      </c>
      <c r="W23" s="31">
        <v>1032</v>
      </c>
      <c r="X23" s="39">
        <v>10750</v>
      </c>
    </row>
    <row r="24" spans="2:24" ht="14.1" customHeight="1" x14ac:dyDescent="0.15">
      <c r="B24" s="7"/>
      <c r="C24" s="3">
        <v>9</v>
      </c>
      <c r="D24" s="13"/>
      <c r="E24" s="28">
        <v>756</v>
      </c>
      <c r="F24" s="40">
        <v>924</v>
      </c>
      <c r="G24" s="30">
        <v>845</v>
      </c>
      <c r="H24" s="40">
        <v>26190</v>
      </c>
      <c r="I24" s="28">
        <v>924</v>
      </c>
      <c r="J24" s="40">
        <v>1155</v>
      </c>
      <c r="K24" s="30">
        <v>1040</v>
      </c>
      <c r="L24" s="40">
        <v>7557</v>
      </c>
      <c r="M24" s="28">
        <v>924</v>
      </c>
      <c r="N24" s="40">
        <v>1155</v>
      </c>
      <c r="O24" s="30">
        <v>1049</v>
      </c>
      <c r="P24" s="40">
        <v>5882</v>
      </c>
      <c r="Q24" s="28">
        <v>924</v>
      </c>
      <c r="R24" s="40">
        <v>1260</v>
      </c>
      <c r="S24" s="30">
        <v>1051</v>
      </c>
      <c r="T24" s="40">
        <v>6023</v>
      </c>
      <c r="U24" s="28">
        <v>893</v>
      </c>
      <c r="V24" s="40">
        <v>1155</v>
      </c>
      <c r="W24" s="30">
        <v>1036</v>
      </c>
      <c r="X24" s="40">
        <v>9167</v>
      </c>
    </row>
    <row r="25" spans="2:24" x14ac:dyDescent="0.15">
      <c r="B25" s="36"/>
      <c r="C25" s="42"/>
      <c r="D25" s="43"/>
      <c r="E25" s="23"/>
      <c r="F25" s="41"/>
      <c r="G25" s="31"/>
      <c r="H25" s="41"/>
      <c r="I25" s="23"/>
      <c r="J25" s="41"/>
      <c r="K25" s="31"/>
      <c r="L25" s="41"/>
      <c r="M25" s="23"/>
      <c r="N25" s="41"/>
      <c r="O25" s="31"/>
      <c r="P25" s="41"/>
      <c r="Q25" s="23"/>
      <c r="R25" s="41"/>
      <c r="S25" s="31"/>
      <c r="T25" s="41"/>
      <c r="U25" s="23"/>
      <c r="V25" s="41"/>
      <c r="W25" s="31"/>
      <c r="X25" s="41"/>
    </row>
    <row r="26" spans="2:24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0">
        <v>40428</v>
      </c>
      <c r="C28" s="91"/>
      <c r="D28" s="92">
        <v>40434</v>
      </c>
      <c r="E28" s="58">
        <v>788</v>
      </c>
      <c r="F28" s="59">
        <v>924</v>
      </c>
      <c r="G28" s="44">
        <v>858</v>
      </c>
      <c r="H28" s="59">
        <v>5929</v>
      </c>
      <c r="I28" s="58">
        <v>924</v>
      </c>
      <c r="J28" s="59">
        <v>1155</v>
      </c>
      <c r="K28" s="44">
        <v>1041</v>
      </c>
      <c r="L28" s="59">
        <v>2166</v>
      </c>
      <c r="M28" s="58">
        <v>924</v>
      </c>
      <c r="N28" s="59">
        <v>1155</v>
      </c>
      <c r="O28" s="44">
        <v>1050</v>
      </c>
      <c r="P28" s="59">
        <v>1286</v>
      </c>
      <c r="Q28" s="58">
        <v>924</v>
      </c>
      <c r="R28" s="59">
        <v>1155</v>
      </c>
      <c r="S28" s="44">
        <v>1050</v>
      </c>
      <c r="T28" s="59">
        <v>1467</v>
      </c>
      <c r="U28" s="58">
        <v>924</v>
      </c>
      <c r="V28" s="59">
        <v>1155</v>
      </c>
      <c r="W28" s="44">
        <v>1032</v>
      </c>
      <c r="X28" s="59">
        <v>2174</v>
      </c>
    </row>
    <row r="29" spans="2:24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0"/>
      <c r="C30" s="91"/>
      <c r="D30" s="92"/>
      <c r="E30" s="58"/>
      <c r="F30" s="59"/>
      <c r="G30" s="44"/>
      <c r="H30" s="59"/>
      <c r="I30" s="58"/>
      <c r="J30" s="59"/>
      <c r="K30" s="44"/>
      <c r="L30" s="59"/>
      <c r="M30" s="58"/>
      <c r="N30" s="59"/>
      <c r="O30" s="44"/>
      <c r="P30" s="59"/>
      <c r="Q30" s="58"/>
      <c r="R30" s="59"/>
      <c r="S30" s="44"/>
      <c r="T30" s="59"/>
      <c r="U30" s="58"/>
      <c r="V30" s="59"/>
      <c r="W30" s="44"/>
      <c r="X30" s="59"/>
    </row>
    <row r="31" spans="2:24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0">
        <v>40442</v>
      </c>
      <c r="C32" s="91"/>
      <c r="D32" s="92">
        <v>40448</v>
      </c>
      <c r="E32" s="58">
        <v>788</v>
      </c>
      <c r="F32" s="59">
        <v>917</v>
      </c>
      <c r="G32" s="44">
        <v>851</v>
      </c>
      <c r="H32" s="59">
        <v>13262</v>
      </c>
      <c r="I32" s="58">
        <v>924</v>
      </c>
      <c r="J32" s="59">
        <v>1155</v>
      </c>
      <c r="K32" s="44">
        <v>1042</v>
      </c>
      <c r="L32" s="59">
        <v>3238</v>
      </c>
      <c r="M32" s="58">
        <v>924</v>
      </c>
      <c r="N32" s="59">
        <v>1155</v>
      </c>
      <c r="O32" s="44">
        <v>1049</v>
      </c>
      <c r="P32" s="59">
        <v>2838</v>
      </c>
      <c r="Q32" s="58">
        <v>945</v>
      </c>
      <c r="R32" s="59">
        <v>1155</v>
      </c>
      <c r="S32" s="44">
        <v>1051</v>
      </c>
      <c r="T32" s="59">
        <v>3811</v>
      </c>
      <c r="U32" s="58">
        <v>893</v>
      </c>
      <c r="V32" s="59">
        <v>1155</v>
      </c>
      <c r="W32" s="44">
        <v>1038</v>
      </c>
      <c r="X32" s="59">
        <v>4165</v>
      </c>
    </row>
    <row r="33" spans="2:24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0">
        <v>40449</v>
      </c>
      <c r="C34" s="91"/>
      <c r="D34" s="92">
        <v>40455</v>
      </c>
      <c r="E34" s="58">
        <v>756</v>
      </c>
      <c r="F34" s="59">
        <v>893</v>
      </c>
      <c r="G34" s="44">
        <v>828</v>
      </c>
      <c r="H34" s="59">
        <v>6999</v>
      </c>
      <c r="I34" s="58">
        <v>924</v>
      </c>
      <c r="J34" s="59">
        <v>1155</v>
      </c>
      <c r="K34" s="44">
        <v>1037</v>
      </c>
      <c r="L34" s="59">
        <v>2152</v>
      </c>
      <c r="M34" s="58">
        <v>924</v>
      </c>
      <c r="N34" s="59">
        <v>1155</v>
      </c>
      <c r="O34" s="44">
        <v>1051</v>
      </c>
      <c r="P34" s="59">
        <v>1759</v>
      </c>
      <c r="Q34" s="58">
        <v>924</v>
      </c>
      <c r="R34" s="59">
        <v>1260</v>
      </c>
      <c r="S34" s="44">
        <v>1051</v>
      </c>
      <c r="T34" s="59">
        <v>744</v>
      </c>
      <c r="U34" s="58">
        <v>924</v>
      </c>
      <c r="V34" s="59">
        <v>1155</v>
      </c>
      <c r="W34" s="44">
        <v>1035</v>
      </c>
      <c r="X34" s="59">
        <v>2828</v>
      </c>
    </row>
    <row r="35" spans="2:24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3"/>
      <c r="C36" s="94"/>
      <c r="D36" s="95"/>
      <c r="E36" s="83"/>
      <c r="F36" s="84"/>
      <c r="G36" s="46"/>
      <c r="H36" s="84"/>
      <c r="I36" s="83"/>
      <c r="J36" s="84"/>
      <c r="K36" s="46"/>
      <c r="L36" s="84"/>
      <c r="M36" s="83"/>
      <c r="N36" s="84"/>
      <c r="O36" s="46"/>
      <c r="P36" s="84"/>
      <c r="Q36" s="83"/>
      <c r="R36" s="84"/>
      <c r="S36" s="46"/>
      <c r="T36" s="84"/>
      <c r="U36" s="83"/>
      <c r="V36" s="84"/>
      <c r="W36" s="46"/>
      <c r="X36" s="84"/>
    </row>
    <row r="37" spans="2:24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5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61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72" t="s">
        <v>0</v>
      </c>
      <c r="D6" s="73"/>
      <c r="E6" s="75" t="s">
        <v>76</v>
      </c>
      <c r="F6" s="76"/>
      <c r="G6" s="76"/>
      <c r="H6" s="77"/>
      <c r="I6" s="69" t="s">
        <v>16</v>
      </c>
      <c r="J6" s="70"/>
      <c r="K6" s="70"/>
      <c r="L6" s="71"/>
    </row>
    <row r="7" spans="2:24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24" ht="14.1" customHeight="1" x14ac:dyDescent="0.15">
      <c r="B9" s="32" t="s">
        <v>44</v>
      </c>
      <c r="C9" s="24">
        <v>20</v>
      </c>
      <c r="D9" s="25" t="s">
        <v>72</v>
      </c>
      <c r="E9" s="32">
        <v>893</v>
      </c>
      <c r="F9" s="41">
        <v>1050</v>
      </c>
      <c r="G9" s="53">
        <v>1003</v>
      </c>
      <c r="H9" s="41">
        <v>5564</v>
      </c>
      <c r="I9" s="32">
        <v>1296</v>
      </c>
      <c r="J9" s="41">
        <v>1470</v>
      </c>
      <c r="K9" s="53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/>
      <c r="F11" s="40"/>
      <c r="G11" s="30"/>
      <c r="H11" s="40"/>
      <c r="I11" s="28"/>
      <c r="J11" s="40"/>
      <c r="K11" s="30"/>
      <c r="L11" s="4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9</v>
      </c>
      <c r="D12" s="22"/>
      <c r="E12" s="23">
        <v>882</v>
      </c>
      <c r="F12" s="39">
        <v>1014</v>
      </c>
      <c r="G12" s="31">
        <v>942</v>
      </c>
      <c r="H12" s="39">
        <v>8054</v>
      </c>
      <c r="I12" s="23">
        <v>1208</v>
      </c>
      <c r="J12" s="39">
        <v>1397</v>
      </c>
      <c r="K12" s="31">
        <v>1283</v>
      </c>
      <c r="L12" s="39">
        <v>65042</v>
      </c>
    </row>
    <row r="13" spans="2:24" ht="14.1" customHeight="1" x14ac:dyDescent="0.15">
      <c r="B13" s="4"/>
      <c r="C13" s="11">
        <v>10</v>
      </c>
      <c r="D13" s="22"/>
      <c r="E13" s="23">
        <v>893</v>
      </c>
      <c r="F13" s="39">
        <v>1029</v>
      </c>
      <c r="G13" s="31">
        <v>954</v>
      </c>
      <c r="H13" s="39">
        <v>6811</v>
      </c>
      <c r="I13" s="23">
        <v>1227</v>
      </c>
      <c r="J13" s="39">
        <v>1418</v>
      </c>
      <c r="K13" s="31">
        <v>1310</v>
      </c>
      <c r="L13" s="39">
        <v>48928</v>
      </c>
    </row>
    <row r="14" spans="2:24" ht="14.1" customHeight="1" x14ac:dyDescent="0.15">
      <c r="B14" s="4"/>
      <c r="C14" s="11">
        <v>11</v>
      </c>
      <c r="D14" s="22"/>
      <c r="E14" s="23">
        <v>872</v>
      </c>
      <c r="F14" s="39">
        <v>1050</v>
      </c>
      <c r="G14" s="31">
        <v>952</v>
      </c>
      <c r="H14" s="39">
        <v>6672</v>
      </c>
      <c r="I14" s="23">
        <v>1260</v>
      </c>
      <c r="J14" s="39">
        <v>1365</v>
      </c>
      <c r="K14" s="31">
        <v>1313</v>
      </c>
      <c r="L14" s="39">
        <v>50152</v>
      </c>
    </row>
    <row r="15" spans="2:24" ht="14.1" customHeight="1" x14ac:dyDescent="0.15">
      <c r="B15" s="4"/>
      <c r="C15" s="11">
        <v>12</v>
      </c>
      <c r="D15" s="22"/>
      <c r="E15" s="23">
        <v>893</v>
      </c>
      <c r="F15" s="39">
        <v>1071</v>
      </c>
      <c r="G15" s="31">
        <v>967</v>
      </c>
      <c r="H15" s="39">
        <v>9495</v>
      </c>
      <c r="I15" s="23">
        <v>1260</v>
      </c>
      <c r="J15" s="39">
        <v>1418</v>
      </c>
      <c r="K15" s="31">
        <v>1319</v>
      </c>
      <c r="L15" s="39">
        <v>45051</v>
      </c>
    </row>
    <row r="16" spans="2:24" ht="14.1" customHeight="1" x14ac:dyDescent="0.15">
      <c r="B16" s="4" t="s">
        <v>67</v>
      </c>
      <c r="C16" s="11">
        <v>1</v>
      </c>
      <c r="D16" s="22" t="s">
        <v>40</v>
      </c>
      <c r="E16" s="23">
        <v>714</v>
      </c>
      <c r="F16" s="39">
        <v>1029</v>
      </c>
      <c r="G16" s="31">
        <v>931</v>
      </c>
      <c r="H16" s="39">
        <v>9556</v>
      </c>
      <c r="I16" s="23">
        <v>1155</v>
      </c>
      <c r="J16" s="39">
        <v>1418</v>
      </c>
      <c r="K16" s="31">
        <v>1264</v>
      </c>
      <c r="L16" s="39">
        <v>53024</v>
      </c>
    </row>
    <row r="17" spans="2:24" ht="14.1" customHeight="1" x14ac:dyDescent="0.15">
      <c r="B17" s="4"/>
      <c r="C17" s="11">
        <v>2</v>
      </c>
      <c r="D17" s="22"/>
      <c r="E17" s="23">
        <v>819</v>
      </c>
      <c r="F17" s="39">
        <v>998</v>
      </c>
      <c r="G17" s="31">
        <v>922</v>
      </c>
      <c r="H17" s="39">
        <v>4634</v>
      </c>
      <c r="I17" s="23">
        <v>1155</v>
      </c>
      <c r="J17" s="39">
        <v>1365</v>
      </c>
      <c r="K17" s="31">
        <v>1253</v>
      </c>
      <c r="L17" s="39">
        <v>43870</v>
      </c>
    </row>
    <row r="18" spans="2:24" ht="14.1" customHeight="1" x14ac:dyDescent="0.15">
      <c r="B18" s="4"/>
      <c r="C18" s="11">
        <v>3</v>
      </c>
      <c r="D18" s="22"/>
      <c r="E18" s="23">
        <v>819</v>
      </c>
      <c r="F18" s="39">
        <v>998</v>
      </c>
      <c r="G18" s="31">
        <v>912</v>
      </c>
      <c r="H18" s="39">
        <v>6287</v>
      </c>
      <c r="I18" s="23">
        <v>1155</v>
      </c>
      <c r="J18" s="39">
        <v>1380</v>
      </c>
      <c r="K18" s="31">
        <v>1253</v>
      </c>
      <c r="L18" s="39">
        <v>48368</v>
      </c>
    </row>
    <row r="19" spans="2:24" ht="14.1" customHeight="1" x14ac:dyDescent="0.15">
      <c r="B19" s="4"/>
      <c r="C19" s="11">
        <v>4</v>
      </c>
      <c r="D19" s="22"/>
      <c r="E19" s="23">
        <v>788</v>
      </c>
      <c r="F19" s="39">
        <v>966</v>
      </c>
      <c r="G19" s="31">
        <v>899</v>
      </c>
      <c r="H19" s="39">
        <v>3949</v>
      </c>
      <c r="I19" s="23">
        <v>1193</v>
      </c>
      <c r="J19" s="39">
        <v>1397</v>
      </c>
      <c r="K19" s="31">
        <v>1296</v>
      </c>
      <c r="L19" s="39">
        <v>35412</v>
      </c>
    </row>
    <row r="20" spans="2:24" ht="14.1" customHeight="1" x14ac:dyDescent="0.15">
      <c r="B20" s="4"/>
      <c r="C20" s="11">
        <v>5</v>
      </c>
      <c r="D20" s="22"/>
      <c r="E20" s="23">
        <v>819</v>
      </c>
      <c r="F20" s="39">
        <v>945</v>
      </c>
      <c r="G20" s="31">
        <v>901</v>
      </c>
      <c r="H20" s="39">
        <v>5530</v>
      </c>
      <c r="I20" s="23">
        <v>1150</v>
      </c>
      <c r="J20" s="39">
        <v>1380</v>
      </c>
      <c r="K20" s="31">
        <v>1284</v>
      </c>
      <c r="L20" s="39">
        <v>51157</v>
      </c>
    </row>
    <row r="21" spans="2:24" ht="14.1" customHeight="1" x14ac:dyDescent="0.15">
      <c r="B21" s="4"/>
      <c r="C21" s="11">
        <v>6</v>
      </c>
      <c r="D21" s="22"/>
      <c r="E21" s="23">
        <v>788</v>
      </c>
      <c r="F21" s="39">
        <v>945</v>
      </c>
      <c r="G21" s="31">
        <v>889</v>
      </c>
      <c r="H21" s="39">
        <v>7118</v>
      </c>
      <c r="I21" s="23">
        <v>1050</v>
      </c>
      <c r="J21" s="39">
        <v>1313</v>
      </c>
      <c r="K21" s="31">
        <v>1205</v>
      </c>
      <c r="L21" s="39">
        <v>52015</v>
      </c>
    </row>
    <row r="22" spans="2:24" ht="14.1" customHeight="1" x14ac:dyDescent="0.15">
      <c r="B22" s="4"/>
      <c r="C22" s="11">
        <v>7</v>
      </c>
      <c r="D22" s="22"/>
      <c r="E22" s="23">
        <v>756</v>
      </c>
      <c r="F22" s="39">
        <v>924</v>
      </c>
      <c r="G22" s="31">
        <v>843</v>
      </c>
      <c r="H22" s="39">
        <v>4104</v>
      </c>
      <c r="I22" s="23">
        <v>1084</v>
      </c>
      <c r="J22" s="39">
        <v>1355</v>
      </c>
      <c r="K22" s="31">
        <v>1190</v>
      </c>
      <c r="L22" s="39">
        <v>28203</v>
      </c>
    </row>
    <row r="23" spans="2:24" ht="14.1" customHeight="1" x14ac:dyDescent="0.15">
      <c r="B23" s="4"/>
      <c r="C23" s="11">
        <v>8</v>
      </c>
      <c r="D23" s="22"/>
      <c r="E23" s="23">
        <v>767</v>
      </c>
      <c r="F23" s="39">
        <v>924</v>
      </c>
      <c r="G23" s="31">
        <v>823</v>
      </c>
      <c r="H23" s="39">
        <v>5685</v>
      </c>
      <c r="I23" s="23">
        <v>1103</v>
      </c>
      <c r="J23" s="39">
        <v>1313</v>
      </c>
      <c r="K23" s="31">
        <v>1246</v>
      </c>
      <c r="L23" s="39">
        <v>50456</v>
      </c>
    </row>
    <row r="24" spans="2:24" ht="14.1" customHeight="1" x14ac:dyDescent="0.15">
      <c r="B24" s="7"/>
      <c r="C24" s="3">
        <v>9</v>
      </c>
      <c r="D24" s="13"/>
      <c r="E24" s="28">
        <v>735</v>
      </c>
      <c r="F24" s="40">
        <v>945</v>
      </c>
      <c r="G24" s="30">
        <v>845</v>
      </c>
      <c r="H24" s="40">
        <v>6263</v>
      </c>
      <c r="I24" s="28">
        <v>1103</v>
      </c>
      <c r="J24" s="40">
        <v>1355</v>
      </c>
      <c r="K24" s="30">
        <v>1248</v>
      </c>
      <c r="L24" s="40">
        <v>41729</v>
      </c>
    </row>
    <row r="25" spans="2:24" x14ac:dyDescent="0.15">
      <c r="B25" s="36" t="s">
        <v>47</v>
      </c>
      <c r="C25" s="42"/>
      <c r="D25" s="43"/>
      <c r="E25" s="23"/>
      <c r="F25" s="41"/>
      <c r="G25" s="31"/>
      <c r="H25" s="41"/>
      <c r="I25" s="23"/>
      <c r="J25" s="41"/>
      <c r="K25" s="31"/>
      <c r="L25" s="41"/>
    </row>
    <row r="26" spans="2:24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90">
        <v>40428</v>
      </c>
      <c r="C28" s="91"/>
      <c r="D28" s="92">
        <v>40434</v>
      </c>
      <c r="E28" s="58">
        <v>735</v>
      </c>
      <c r="F28" s="59">
        <v>924</v>
      </c>
      <c r="G28" s="44">
        <v>829</v>
      </c>
      <c r="H28" s="59">
        <v>1358</v>
      </c>
      <c r="I28" s="58">
        <v>1103</v>
      </c>
      <c r="J28" s="59">
        <v>1311</v>
      </c>
      <c r="K28" s="44">
        <v>1218</v>
      </c>
      <c r="L28" s="59">
        <v>10484</v>
      </c>
    </row>
    <row r="29" spans="2:24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90"/>
      <c r="C30" s="91"/>
      <c r="D30" s="92"/>
      <c r="E30" s="58"/>
      <c r="F30" s="59"/>
      <c r="G30" s="44"/>
      <c r="H30" s="59"/>
      <c r="I30" s="58"/>
      <c r="J30" s="59"/>
      <c r="K30" s="44"/>
      <c r="L30" s="59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2:24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90">
        <v>40442</v>
      </c>
      <c r="C32" s="91"/>
      <c r="D32" s="92">
        <v>40448</v>
      </c>
      <c r="E32" s="58">
        <v>767</v>
      </c>
      <c r="F32" s="59">
        <v>945</v>
      </c>
      <c r="G32" s="44">
        <v>848</v>
      </c>
      <c r="H32" s="59">
        <v>2601</v>
      </c>
      <c r="I32" s="58">
        <v>1155</v>
      </c>
      <c r="J32" s="59">
        <v>1355</v>
      </c>
      <c r="K32" s="44">
        <v>1260</v>
      </c>
      <c r="L32" s="59">
        <v>19882</v>
      </c>
    </row>
    <row r="33" spans="2:12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90">
        <v>40449</v>
      </c>
      <c r="C34" s="91"/>
      <c r="D34" s="92">
        <v>40455</v>
      </c>
      <c r="E34" s="58">
        <v>788</v>
      </c>
      <c r="F34" s="59">
        <v>945</v>
      </c>
      <c r="G34" s="44">
        <v>851</v>
      </c>
      <c r="H34" s="59">
        <v>2304</v>
      </c>
      <c r="I34" s="58">
        <v>1155</v>
      </c>
      <c r="J34" s="59">
        <v>1344</v>
      </c>
      <c r="K34" s="44">
        <v>1260</v>
      </c>
      <c r="L34" s="59">
        <v>11362</v>
      </c>
    </row>
    <row r="35" spans="2:12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93"/>
      <c r="C36" s="94"/>
      <c r="D36" s="95"/>
      <c r="E36" s="83"/>
      <c r="F36" s="84"/>
      <c r="G36" s="46"/>
      <c r="H36" s="84"/>
      <c r="I36" s="83"/>
      <c r="J36" s="84"/>
      <c r="K36" s="46"/>
      <c r="L36" s="84"/>
    </row>
    <row r="37" spans="2:12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zoomScale="75" workbookViewId="0">
      <selection activeCell="X9" sqref="X9:X36"/>
    </sheetView>
  </sheetViews>
  <sheetFormatPr defaultColWidth="7.5" defaultRowHeight="12" x14ac:dyDescent="0.15"/>
  <cols>
    <col min="1" max="1" width="1" style="27" customWidth="1"/>
    <col min="2" max="2" width="5.25" style="27" customWidth="1"/>
    <col min="3" max="3" width="3.125" style="27" customWidth="1"/>
    <col min="4" max="4" width="4.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5" x14ac:dyDescent="0.15">
      <c r="B3" s="27" t="s">
        <v>64</v>
      </c>
    </row>
    <row r="4" spans="2:25" x14ac:dyDescent="0.15">
      <c r="X4" s="19" t="s">
        <v>10</v>
      </c>
    </row>
    <row r="5" spans="2:25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5" x14ac:dyDescent="0.15">
      <c r="B6" s="32"/>
      <c r="C6" s="72" t="s">
        <v>0</v>
      </c>
      <c r="D6" s="73"/>
      <c r="E6" s="69" t="s">
        <v>1</v>
      </c>
      <c r="F6" s="70"/>
      <c r="G6" s="70"/>
      <c r="H6" s="71"/>
      <c r="I6" s="69" t="s">
        <v>2</v>
      </c>
      <c r="J6" s="70"/>
      <c r="K6" s="70"/>
      <c r="L6" s="71"/>
      <c r="M6" s="69" t="s">
        <v>73</v>
      </c>
      <c r="N6" s="70"/>
      <c r="O6" s="70"/>
      <c r="P6" s="71"/>
      <c r="Q6" s="69" t="s">
        <v>3</v>
      </c>
      <c r="R6" s="70"/>
      <c r="S6" s="70"/>
      <c r="T6" s="71"/>
      <c r="U6" s="66" t="s">
        <v>11</v>
      </c>
      <c r="V6" s="67"/>
      <c r="W6" s="67"/>
      <c r="X6" s="68"/>
    </row>
    <row r="7" spans="2:25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5" ht="14.1" customHeight="1" x14ac:dyDescent="0.15">
      <c r="B9" s="32" t="s">
        <v>44</v>
      </c>
      <c r="C9" s="24">
        <v>21</v>
      </c>
      <c r="D9" s="25" t="s">
        <v>72</v>
      </c>
      <c r="E9" s="32">
        <v>1680</v>
      </c>
      <c r="F9" s="41">
        <v>2625</v>
      </c>
      <c r="G9" s="53">
        <v>2049</v>
      </c>
      <c r="H9" s="41">
        <v>119957</v>
      </c>
      <c r="I9" s="32">
        <v>1470</v>
      </c>
      <c r="J9" s="41">
        <v>1890</v>
      </c>
      <c r="K9" s="53">
        <v>1686</v>
      </c>
      <c r="L9" s="41">
        <v>82099</v>
      </c>
      <c r="M9" s="32">
        <v>1050</v>
      </c>
      <c r="N9" s="41">
        <v>1575</v>
      </c>
      <c r="O9" s="53">
        <v>1298</v>
      </c>
      <c r="P9" s="41">
        <v>49340</v>
      </c>
      <c r="Q9" s="32">
        <v>3360</v>
      </c>
      <c r="R9" s="41">
        <v>4515</v>
      </c>
      <c r="S9" s="53">
        <v>3996</v>
      </c>
      <c r="T9" s="41">
        <v>21301</v>
      </c>
      <c r="U9" s="32">
        <v>3150</v>
      </c>
      <c r="V9" s="41">
        <v>4107</v>
      </c>
      <c r="W9" s="53">
        <v>3547</v>
      </c>
      <c r="X9" s="41">
        <v>57867</v>
      </c>
      <c r="Y9" s="31"/>
    </row>
    <row r="10" spans="2:25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Y10" s="31"/>
    </row>
    <row r="11" spans="2:25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Y11" s="31"/>
    </row>
    <row r="12" spans="2:25" ht="14.1" customHeight="1" x14ac:dyDescent="0.15">
      <c r="B12" s="4"/>
      <c r="C12" s="11">
        <v>9</v>
      </c>
      <c r="D12" s="22"/>
      <c r="E12" s="23">
        <v>1785</v>
      </c>
      <c r="F12" s="39">
        <v>2100</v>
      </c>
      <c r="G12" s="31">
        <v>1979</v>
      </c>
      <c r="H12" s="39">
        <v>11067</v>
      </c>
      <c r="I12" s="23">
        <v>1523</v>
      </c>
      <c r="J12" s="39">
        <v>1785</v>
      </c>
      <c r="K12" s="31">
        <v>1662</v>
      </c>
      <c r="L12" s="39">
        <v>8956</v>
      </c>
      <c r="M12" s="23">
        <v>1260</v>
      </c>
      <c r="N12" s="39">
        <v>1470</v>
      </c>
      <c r="O12" s="31">
        <v>1336</v>
      </c>
      <c r="P12" s="39">
        <v>3332</v>
      </c>
      <c r="Q12" s="23">
        <v>3675</v>
      </c>
      <c r="R12" s="39">
        <v>4200</v>
      </c>
      <c r="S12" s="31">
        <v>3941</v>
      </c>
      <c r="T12" s="39">
        <v>2085</v>
      </c>
      <c r="U12" s="23">
        <v>3150</v>
      </c>
      <c r="V12" s="39">
        <v>3780</v>
      </c>
      <c r="W12" s="31">
        <v>3467</v>
      </c>
      <c r="X12" s="39">
        <v>5393</v>
      </c>
      <c r="Y12" s="31"/>
    </row>
    <row r="13" spans="2:25" ht="14.1" customHeight="1" x14ac:dyDescent="0.15">
      <c r="B13" s="4"/>
      <c r="C13" s="11">
        <v>10</v>
      </c>
      <c r="D13" s="22"/>
      <c r="E13" s="23">
        <v>1890</v>
      </c>
      <c r="F13" s="39">
        <v>2205</v>
      </c>
      <c r="G13" s="31">
        <v>2073</v>
      </c>
      <c r="H13" s="39">
        <v>10376</v>
      </c>
      <c r="I13" s="23">
        <v>1523</v>
      </c>
      <c r="J13" s="39">
        <v>1785</v>
      </c>
      <c r="K13" s="31">
        <v>1672</v>
      </c>
      <c r="L13" s="39">
        <v>9144</v>
      </c>
      <c r="M13" s="23">
        <v>1155</v>
      </c>
      <c r="N13" s="39">
        <v>1470</v>
      </c>
      <c r="O13" s="31">
        <v>1275</v>
      </c>
      <c r="P13" s="39">
        <v>4908</v>
      </c>
      <c r="Q13" s="23">
        <v>3780</v>
      </c>
      <c r="R13" s="39">
        <v>4200</v>
      </c>
      <c r="S13" s="31">
        <v>3993</v>
      </c>
      <c r="T13" s="39">
        <v>2333</v>
      </c>
      <c r="U13" s="23">
        <v>3255</v>
      </c>
      <c r="V13" s="39">
        <v>3780</v>
      </c>
      <c r="W13" s="31">
        <v>3503</v>
      </c>
      <c r="X13" s="39">
        <v>6275</v>
      </c>
      <c r="Y13" s="31"/>
    </row>
    <row r="14" spans="2:25" ht="14.1" customHeight="1" x14ac:dyDescent="0.15">
      <c r="B14" s="4"/>
      <c r="C14" s="11">
        <v>11</v>
      </c>
      <c r="D14" s="22"/>
      <c r="E14" s="23">
        <v>1995</v>
      </c>
      <c r="F14" s="39">
        <v>2310</v>
      </c>
      <c r="G14" s="31">
        <v>2170</v>
      </c>
      <c r="H14" s="39">
        <v>11984</v>
      </c>
      <c r="I14" s="23">
        <v>1575</v>
      </c>
      <c r="J14" s="39">
        <v>1838</v>
      </c>
      <c r="K14" s="31">
        <v>1699</v>
      </c>
      <c r="L14" s="39">
        <v>8475</v>
      </c>
      <c r="M14" s="23">
        <v>1050</v>
      </c>
      <c r="N14" s="39">
        <v>1470</v>
      </c>
      <c r="O14" s="31">
        <v>1237</v>
      </c>
      <c r="P14" s="39">
        <v>5036</v>
      </c>
      <c r="Q14" s="23">
        <v>3675</v>
      </c>
      <c r="R14" s="39">
        <v>4200</v>
      </c>
      <c r="S14" s="31">
        <v>4027</v>
      </c>
      <c r="T14" s="39">
        <v>2416</v>
      </c>
      <c r="U14" s="23">
        <v>3150</v>
      </c>
      <c r="V14" s="39">
        <v>3780</v>
      </c>
      <c r="W14" s="31">
        <v>3549</v>
      </c>
      <c r="X14" s="39">
        <v>5383</v>
      </c>
      <c r="Y14" s="31"/>
    </row>
    <row r="15" spans="2:25" ht="14.1" customHeight="1" x14ac:dyDescent="0.15">
      <c r="B15" s="4"/>
      <c r="C15" s="11">
        <v>12</v>
      </c>
      <c r="D15" s="22"/>
      <c r="E15" s="23">
        <v>2100</v>
      </c>
      <c r="F15" s="39">
        <v>2625</v>
      </c>
      <c r="G15" s="31">
        <v>2391</v>
      </c>
      <c r="H15" s="39">
        <v>24158</v>
      </c>
      <c r="I15" s="23">
        <v>1575</v>
      </c>
      <c r="J15" s="39">
        <v>1890</v>
      </c>
      <c r="K15" s="31">
        <v>1730</v>
      </c>
      <c r="L15" s="39">
        <v>11649</v>
      </c>
      <c r="M15" s="23">
        <v>1050</v>
      </c>
      <c r="N15" s="39">
        <v>1365</v>
      </c>
      <c r="O15" s="31">
        <v>1179</v>
      </c>
      <c r="P15" s="39">
        <v>7789</v>
      </c>
      <c r="Q15" s="23">
        <v>3885</v>
      </c>
      <c r="R15" s="39">
        <v>4515</v>
      </c>
      <c r="S15" s="31">
        <v>4188</v>
      </c>
      <c r="T15" s="39">
        <v>3260</v>
      </c>
      <c r="U15" s="23">
        <v>3465</v>
      </c>
      <c r="V15" s="39">
        <v>4107</v>
      </c>
      <c r="W15" s="31">
        <v>3779</v>
      </c>
      <c r="X15" s="39">
        <v>12672</v>
      </c>
      <c r="Y15" s="31"/>
    </row>
    <row r="16" spans="2:25" ht="14.1" customHeight="1" x14ac:dyDescent="0.15">
      <c r="B16" s="4" t="s">
        <v>67</v>
      </c>
      <c r="C16" s="11">
        <v>1</v>
      </c>
      <c r="D16" s="22" t="s">
        <v>40</v>
      </c>
      <c r="E16" s="23">
        <v>2100</v>
      </c>
      <c r="F16" s="39">
        <v>2625</v>
      </c>
      <c r="G16" s="31">
        <v>2375</v>
      </c>
      <c r="H16" s="39">
        <v>9678</v>
      </c>
      <c r="I16" s="23">
        <v>1628</v>
      </c>
      <c r="J16" s="39">
        <v>1838</v>
      </c>
      <c r="K16" s="31">
        <v>1710</v>
      </c>
      <c r="L16" s="39">
        <v>7763</v>
      </c>
      <c r="M16" s="23">
        <v>1155</v>
      </c>
      <c r="N16" s="39">
        <v>1418</v>
      </c>
      <c r="O16" s="31">
        <v>1255</v>
      </c>
      <c r="P16" s="39">
        <v>5206</v>
      </c>
      <c r="Q16" s="23">
        <v>3885</v>
      </c>
      <c r="R16" s="39">
        <v>4515</v>
      </c>
      <c r="S16" s="31">
        <v>4140</v>
      </c>
      <c r="T16" s="39">
        <v>2332</v>
      </c>
      <c r="U16" s="23">
        <v>3570</v>
      </c>
      <c r="V16" s="39">
        <v>3990</v>
      </c>
      <c r="W16" s="31">
        <v>3782</v>
      </c>
      <c r="X16" s="39">
        <v>4849</v>
      </c>
      <c r="Y16" s="31"/>
    </row>
    <row r="17" spans="2:25" ht="14.1" customHeight="1" x14ac:dyDescent="0.15">
      <c r="B17" s="4"/>
      <c r="C17" s="11">
        <v>2</v>
      </c>
      <c r="D17" s="22"/>
      <c r="E17" s="23">
        <v>1995</v>
      </c>
      <c r="F17" s="39">
        <v>2415</v>
      </c>
      <c r="G17" s="31">
        <v>2211</v>
      </c>
      <c r="H17" s="39">
        <v>10854</v>
      </c>
      <c r="I17" s="23">
        <v>1628</v>
      </c>
      <c r="J17" s="39">
        <v>1850</v>
      </c>
      <c r="K17" s="31">
        <v>1713</v>
      </c>
      <c r="L17" s="39">
        <v>8153</v>
      </c>
      <c r="M17" s="23">
        <v>1155</v>
      </c>
      <c r="N17" s="39">
        <v>1470</v>
      </c>
      <c r="O17" s="31">
        <v>1262</v>
      </c>
      <c r="P17" s="39">
        <v>5369</v>
      </c>
      <c r="Q17" s="23">
        <v>3885</v>
      </c>
      <c r="R17" s="39">
        <v>4463</v>
      </c>
      <c r="S17" s="31">
        <v>4083</v>
      </c>
      <c r="T17" s="39">
        <v>2953</v>
      </c>
      <c r="U17" s="23">
        <v>3465</v>
      </c>
      <c r="V17" s="39">
        <v>3990</v>
      </c>
      <c r="W17" s="31">
        <v>3761</v>
      </c>
      <c r="X17" s="39">
        <v>6192</v>
      </c>
      <c r="Y17" s="31"/>
    </row>
    <row r="18" spans="2:25" ht="14.1" customHeight="1" x14ac:dyDescent="0.15">
      <c r="B18" s="4"/>
      <c r="C18" s="11">
        <v>3</v>
      </c>
      <c r="D18" s="22"/>
      <c r="E18" s="23">
        <v>1890</v>
      </c>
      <c r="F18" s="39">
        <v>2258</v>
      </c>
      <c r="G18" s="31">
        <v>2059</v>
      </c>
      <c r="H18" s="39">
        <v>13758</v>
      </c>
      <c r="I18" s="23">
        <v>1575</v>
      </c>
      <c r="J18" s="39">
        <v>1785</v>
      </c>
      <c r="K18" s="31">
        <v>1681</v>
      </c>
      <c r="L18" s="39">
        <v>7335</v>
      </c>
      <c r="M18" s="23">
        <v>1155</v>
      </c>
      <c r="N18" s="39">
        <v>1470</v>
      </c>
      <c r="O18" s="31">
        <v>1313</v>
      </c>
      <c r="P18" s="39">
        <v>6151</v>
      </c>
      <c r="Q18" s="23">
        <v>3885</v>
      </c>
      <c r="R18" s="39">
        <v>4463</v>
      </c>
      <c r="S18" s="31">
        <v>4080</v>
      </c>
      <c r="T18" s="39">
        <v>3266</v>
      </c>
      <c r="U18" s="23">
        <v>3360</v>
      </c>
      <c r="V18" s="39">
        <v>3885</v>
      </c>
      <c r="W18" s="31">
        <v>3648</v>
      </c>
      <c r="X18" s="39">
        <v>5211</v>
      </c>
      <c r="Y18" s="31"/>
    </row>
    <row r="19" spans="2:25" ht="14.1" customHeight="1" x14ac:dyDescent="0.15">
      <c r="B19" s="4"/>
      <c r="C19" s="11">
        <v>4</v>
      </c>
      <c r="D19" s="22"/>
      <c r="E19" s="23">
        <v>1890</v>
      </c>
      <c r="F19" s="39">
        <v>2258</v>
      </c>
      <c r="G19" s="31">
        <v>2042</v>
      </c>
      <c r="H19" s="39">
        <v>11659</v>
      </c>
      <c r="I19" s="23">
        <v>1575</v>
      </c>
      <c r="J19" s="39">
        <v>1785</v>
      </c>
      <c r="K19" s="31">
        <v>1675</v>
      </c>
      <c r="L19" s="39">
        <v>6910</v>
      </c>
      <c r="M19" s="23">
        <v>1260</v>
      </c>
      <c r="N19" s="39">
        <v>1470</v>
      </c>
      <c r="O19" s="31">
        <v>1347</v>
      </c>
      <c r="P19" s="39">
        <v>4659</v>
      </c>
      <c r="Q19" s="23">
        <v>3990</v>
      </c>
      <c r="R19" s="39">
        <v>4463</v>
      </c>
      <c r="S19" s="31">
        <v>4103</v>
      </c>
      <c r="T19" s="39">
        <v>3298</v>
      </c>
      <c r="U19" s="23">
        <v>3360</v>
      </c>
      <c r="V19" s="39">
        <v>3990</v>
      </c>
      <c r="W19" s="31">
        <v>3650</v>
      </c>
      <c r="X19" s="39">
        <v>6448</v>
      </c>
      <c r="Y19" s="31"/>
    </row>
    <row r="20" spans="2:25" ht="14.1" customHeight="1" x14ac:dyDescent="0.15">
      <c r="B20" s="4"/>
      <c r="C20" s="11">
        <v>5</v>
      </c>
      <c r="D20" s="22"/>
      <c r="E20" s="23">
        <v>1890</v>
      </c>
      <c r="F20" s="39">
        <v>2205</v>
      </c>
      <c r="G20" s="31">
        <v>2041</v>
      </c>
      <c r="H20" s="39">
        <v>19176</v>
      </c>
      <c r="I20" s="23">
        <v>1575</v>
      </c>
      <c r="J20" s="39">
        <v>1890</v>
      </c>
      <c r="K20" s="31">
        <v>1696</v>
      </c>
      <c r="L20" s="39">
        <v>10496</v>
      </c>
      <c r="M20" s="23">
        <v>1313</v>
      </c>
      <c r="N20" s="39">
        <v>1575</v>
      </c>
      <c r="O20" s="31">
        <v>1400</v>
      </c>
      <c r="P20" s="39">
        <v>6979</v>
      </c>
      <c r="Q20" s="23">
        <v>4095</v>
      </c>
      <c r="R20" s="39">
        <v>4620</v>
      </c>
      <c r="S20" s="31">
        <v>4351</v>
      </c>
      <c r="T20" s="39">
        <v>3587</v>
      </c>
      <c r="U20" s="23">
        <v>3465</v>
      </c>
      <c r="V20" s="39">
        <v>4095</v>
      </c>
      <c r="W20" s="31">
        <v>3795</v>
      </c>
      <c r="X20" s="39">
        <v>7476</v>
      </c>
      <c r="Y20" s="31"/>
    </row>
    <row r="21" spans="2:25" ht="14.1" customHeight="1" x14ac:dyDescent="0.15">
      <c r="B21" s="4"/>
      <c r="C21" s="11">
        <v>6</v>
      </c>
      <c r="D21" s="22"/>
      <c r="E21" s="23">
        <v>1785</v>
      </c>
      <c r="F21" s="39">
        <v>2100</v>
      </c>
      <c r="G21" s="31">
        <v>1951</v>
      </c>
      <c r="H21" s="39">
        <v>10344</v>
      </c>
      <c r="I21" s="23">
        <v>1575</v>
      </c>
      <c r="J21" s="39">
        <v>1838</v>
      </c>
      <c r="K21" s="31">
        <v>1679</v>
      </c>
      <c r="L21" s="39">
        <v>7671</v>
      </c>
      <c r="M21" s="23">
        <v>1313</v>
      </c>
      <c r="N21" s="39">
        <v>1554</v>
      </c>
      <c r="O21" s="31">
        <v>1379</v>
      </c>
      <c r="P21" s="39">
        <v>4985</v>
      </c>
      <c r="Q21" s="23">
        <v>4200</v>
      </c>
      <c r="R21" s="39">
        <v>4725</v>
      </c>
      <c r="S21" s="31">
        <v>4446</v>
      </c>
      <c r="T21" s="39">
        <v>1760</v>
      </c>
      <c r="U21" s="23">
        <v>3465</v>
      </c>
      <c r="V21" s="39">
        <v>4107</v>
      </c>
      <c r="W21" s="31">
        <v>3761</v>
      </c>
      <c r="X21" s="39">
        <v>4850</v>
      </c>
      <c r="Y21" s="31"/>
    </row>
    <row r="22" spans="2:25" ht="14.1" customHeight="1" x14ac:dyDescent="0.15">
      <c r="B22" s="4"/>
      <c r="C22" s="11">
        <v>7</v>
      </c>
      <c r="D22" s="22"/>
      <c r="E22" s="23">
        <v>1785</v>
      </c>
      <c r="F22" s="39">
        <v>2100</v>
      </c>
      <c r="G22" s="31">
        <v>1951</v>
      </c>
      <c r="H22" s="39">
        <v>8973</v>
      </c>
      <c r="I22" s="23">
        <v>1523</v>
      </c>
      <c r="J22" s="39">
        <v>1785</v>
      </c>
      <c r="K22" s="31">
        <v>1653</v>
      </c>
      <c r="L22" s="39">
        <v>6704</v>
      </c>
      <c r="M22" s="23">
        <v>1260</v>
      </c>
      <c r="N22" s="39">
        <v>1470</v>
      </c>
      <c r="O22" s="31">
        <v>1364</v>
      </c>
      <c r="P22" s="39">
        <v>4200</v>
      </c>
      <c r="Q22" s="23">
        <v>4200</v>
      </c>
      <c r="R22" s="39">
        <v>4725</v>
      </c>
      <c r="S22" s="31">
        <v>4469</v>
      </c>
      <c r="T22" s="39">
        <v>1665</v>
      </c>
      <c r="U22" s="23">
        <v>3413</v>
      </c>
      <c r="V22" s="39">
        <v>3843</v>
      </c>
      <c r="W22" s="31">
        <v>3676</v>
      </c>
      <c r="X22" s="39">
        <v>5092</v>
      </c>
      <c r="Y22" s="31"/>
    </row>
    <row r="23" spans="2:25" ht="14.1" customHeight="1" x14ac:dyDescent="0.15">
      <c r="B23" s="4"/>
      <c r="C23" s="11">
        <v>8</v>
      </c>
      <c r="D23" s="22"/>
      <c r="E23" s="23">
        <v>1890</v>
      </c>
      <c r="F23" s="39">
        <v>2205</v>
      </c>
      <c r="G23" s="31">
        <v>2031</v>
      </c>
      <c r="H23" s="39">
        <v>17567</v>
      </c>
      <c r="I23" s="23">
        <v>1523</v>
      </c>
      <c r="J23" s="39">
        <v>1838</v>
      </c>
      <c r="K23" s="31">
        <v>1672</v>
      </c>
      <c r="L23" s="39">
        <v>9365</v>
      </c>
      <c r="M23" s="23">
        <v>1313</v>
      </c>
      <c r="N23" s="39">
        <v>1523</v>
      </c>
      <c r="O23" s="31">
        <v>1371</v>
      </c>
      <c r="P23" s="39">
        <v>6995</v>
      </c>
      <c r="Q23" s="23">
        <v>4095</v>
      </c>
      <c r="R23" s="39">
        <v>4725</v>
      </c>
      <c r="S23" s="31">
        <v>4437</v>
      </c>
      <c r="T23" s="39">
        <v>2544</v>
      </c>
      <c r="U23" s="23">
        <v>3518</v>
      </c>
      <c r="V23" s="39">
        <v>3990</v>
      </c>
      <c r="W23" s="31">
        <v>3770</v>
      </c>
      <c r="X23" s="39">
        <v>7204</v>
      </c>
      <c r="Y23" s="31"/>
    </row>
    <row r="24" spans="2:25" ht="14.1" customHeight="1" x14ac:dyDescent="0.15">
      <c r="B24" s="7"/>
      <c r="C24" s="3">
        <v>9</v>
      </c>
      <c r="D24" s="9"/>
      <c r="E24" s="28">
        <v>1890</v>
      </c>
      <c r="F24" s="28">
        <v>2310</v>
      </c>
      <c r="G24" s="28">
        <v>2103.4387959030728</v>
      </c>
      <c r="H24" s="28">
        <v>10461.599999999999</v>
      </c>
      <c r="I24" s="28">
        <v>1575</v>
      </c>
      <c r="J24" s="28">
        <v>1890</v>
      </c>
      <c r="K24" s="28">
        <v>1723.3448645242595</v>
      </c>
      <c r="L24" s="28">
        <v>7637.2999999999993</v>
      </c>
      <c r="M24" s="28">
        <v>1260</v>
      </c>
      <c r="N24" s="28">
        <v>1417.5</v>
      </c>
      <c r="O24" s="28">
        <v>1357.5055617352612</v>
      </c>
      <c r="P24" s="28">
        <v>4344.8999999999996</v>
      </c>
      <c r="Q24" s="28">
        <v>4095</v>
      </c>
      <c r="R24" s="28">
        <v>4725</v>
      </c>
      <c r="S24" s="28">
        <v>4404.6195652173919</v>
      </c>
      <c r="T24" s="28">
        <v>2438</v>
      </c>
      <c r="U24" s="28">
        <v>3465</v>
      </c>
      <c r="V24" s="28">
        <v>3990</v>
      </c>
      <c r="W24" s="28">
        <v>3702.0776788173721</v>
      </c>
      <c r="X24" s="40">
        <v>5003.5</v>
      </c>
      <c r="Y24" s="31"/>
    </row>
    <row r="25" spans="2:25" x14ac:dyDescent="0.15">
      <c r="B25" s="62"/>
      <c r="C25" s="44"/>
      <c r="D25" s="45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96">
        <v>40427</v>
      </c>
      <c r="C28" s="91"/>
      <c r="D28" s="92">
        <v>40438</v>
      </c>
      <c r="E28" s="23">
        <v>1890</v>
      </c>
      <c r="F28" s="39">
        <v>2205</v>
      </c>
      <c r="G28" s="31">
        <v>2045.169573597856</v>
      </c>
      <c r="H28" s="39">
        <v>5599.9</v>
      </c>
      <c r="I28" s="23">
        <v>1575</v>
      </c>
      <c r="J28" s="39">
        <v>1837.5</v>
      </c>
      <c r="K28" s="31">
        <v>1693.9363140109181</v>
      </c>
      <c r="L28" s="39">
        <v>3963.7</v>
      </c>
      <c r="M28" s="23">
        <v>1260</v>
      </c>
      <c r="N28" s="39">
        <v>1417.5</v>
      </c>
      <c r="O28" s="31">
        <v>1377.3114883537305</v>
      </c>
      <c r="P28" s="39">
        <v>2174.5</v>
      </c>
      <c r="Q28" s="23">
        <v>4095</v>
      </c>
      <c r="R28" s="39">
        <v>4725</v>
      </c>
      <c r="S28" s="31">
        <v>4399.8799610894948</v>
      </c>
      <c r="T28" s="39">
        <v>1507.2</v>
      </c>
      <c r="U28" s="23">
        <v>3465</v>
      </c>
      <c r="V28" s="39">
        <v>3990</v>
      </c>
      <c r="W28" s="31">
        <v>3701.4184852374842</v>
      </c>
      <c r="X28" s="39">
        <v>2553.4</v>
      </c>
      <c r="Y28" s="31"/>
    </row>
    <row r="29" spans="2:25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96"/>
      <c r="C30" s="91"/>
      <c r="D30" s="9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  <c r="Y30" s="31"/>
    </row>
    <row r="31" spans="2:25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96">
        <v>40442</v>
      </c>
      <c r="C32" s="91"/>
      <c r="D32" s="92">
        <v>40452</v>
      </c>
      <c r="E32" s="23">
        <v>1995</v>
      </c>
      <c r="F32" s="39">
        <v>2310</v>
      </c>
      <c r="G32" s="31">
        <v>2157.8911563131537</v>
      </c>
      <c r="H32" s="39">
        <v>4861.7</v>
      </c>
      <c r="I32" s="23">
        <v>1627.5</v>
      </c>
      <c r="J32" s="39">
        <v>1890</v>
      </c>
      <c r="K32" s="31">
        <v>1751.0196917808219</v>
      </c>
      <c r="L32" s="39">
        <v>3673.6</v>
      </c>
      <c r="M32" s="23">
        <v>1260</v>
      </c>
      <c r="N32" s="39">
        <v>1365</v>
      </c>
      <c r="O32" s="31">
        <v>1339.9702901083535</v>
      </c>
      <c r="P32" s="39">
        <v>2170.4</v>
      </c>
      <c r="Q32" s="23">
        <v>4147.5</v>
      </c>
      <c r="R32" s="39">
        <v>4725</v>
      </c>
      <c r="S32" s="31">
        <v>4410.0092920354</v>
      </c>
      <c r="T32" s="39">
        <v>930.8</v>
      </c>
      <c r="U32" s="23">
        <v>3465</v>
      </c>
      <c r="V32" s="39">
        <v>3990</v>
      </c>
      <c r="W32" s="31">
        <v>3702.5732668489618</v>
      </c>
      <c r="X32" s="39">
        <v>2450.1</v>
      </c>
      <c r="Y32" s="31"/>
    </row>
    <row r="33" spans="2:25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96"/>
      <c r="C34" s="91"/>
      <c r="D34" s="92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  <c r="Y34" s="31"/>
    </row>
    <row r="35" spans="2:25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93"/>
      <c r="C36" s="94"/>
      <c r="D36" s="95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63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4" x14ac:dyDescent="0.15">
      <c r="B3" s="27" t="s">
        <v>64</v>
      </c>
    </row>
    <row r="4" spans="2:24" x14ac:dyDescent="0.15">
      <c r="X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x14ac:dyDescent="0.15">
      <c r="B6" s="32"/>
      <c r="C6" s="72" t="s">
        <v>0</v>
      </c>
      <c r="D6" s="73"/>
      <c r="E6" s="75" t="s">
        <v>74</v>
      </c>
      <c r="F6" s="76"/>
      <c r="G6" s="76"/>
      <c r="H6" s="77"/>
      <c r="I6" s="75" t="s">
        <v>12</v>
      </c>
      <c r="J6" s="76"/>
      <c r="K6" s="76"/>
      <c r="L6" s="77"/>
      <c r="M6" s="75" t="s">
        <v>13</v>
      </c>
      <c r="N6" s="76"/>
      <c r="O6" s="76"/>
      <c r="P6" s="77"/>
      <c r="Q6" s="66" t="s">
        <v>75</v>
      </c>
      <c r="R6" s="67"/>
      <c r="S6" s="67"/>
      <c r="T6" s="68"/>
      <c r="U6" s="75" t="s">
        <v>15</v>
      </c>
      <c r="V6" s="76"/>
      <c r="W6" s="76"/>
      <c r="X6" s="77"/>
    </row>
    <row r="7" spans="2:24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</row>
    <row r="9" spans="2:24" ht="14.1" customHeight="1" x14ac:dyDescent="0.15">
      <c r="B9" s="32" t="s">
        <v>44</v>
      </c>
      <c r="C9" s="24">
        <v>21</v>
      </c>
      <c r="D9" s="25" t="s">
        <v>72</v>
      </c>
      <c r="E9" s="32">
        <v>893</v>
      </c>
      <c r="F9" s="41">
        <v>1575</v>
      </c>
      <c r="G9" s="53">
        <v>1212</v>
      </c>
      <c r="H9" s="41">
        <v>45368</v>
      </c>
      <c r="I9" s="32">
        <v>1365</v>
      </c>
      <c r="J9" s="41">
        <v>1733</v>
      </c>
      <c r="K9" s="53">
        <v>1512</v>
      </c>
      <c r="L9" s="41">
        <v>32349</v>
      </c>
      <c r="M9" s="32">
        <v>1418</v>
      </c>
      <c r="N9" s="41">
        <v>1733</v>
      </c>
      <c r="O9" s="53">
        <v>1544</v>
      </c>
      <c r="P9" s="41">
        <v>25881</v>
      </c>
      <c r="Q9" s="32">
        <v>1418</v>
      </c>
      <c r="R9" s="41">
        <v>1785</v>
      </c>
      <c r="S9" s="53">
        <v>1586</v>
      </c>
      <c r="T9" s="41">
        <v>16221</v>
      </c>
      <c r="U9" s="32">
        <v>1313</v>
      </c>
      <c r="V9" s="41">
        <v>1628</v>
      </c>
      <c r="W9" s="53">
        <v>1478</v>
      </c>
      <c r="X9" s="41">
        <v>22338</v>
      </c>
    </row>
    <row r="10" spans="2:24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</row>
    <row r="11" spans="2:24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</row>
    <row r="12" spans="2:24" ht="14.1" customHeight="1" x14ac:dyDescent="0.15">
      <c r="B12" s="4"/>
      <c r="C12" s="11">
        <v>9</v>
      </c>
      <c r="D12" s="22"/>
      <c r="E12" s="23">
        <v>1103</v>
      </c>
      <c r="F12" s="39">
        <v>1470</v>
      </c>
      <c r="G12" s="31">
        <v>1279</v>
      </c>
      <c r="H12" s="39">
        <v>3340</v>
      </c>
      <c r="I12" s="23">
        <v>1365</v>
      </c>
      <c r="J12" s="39">
        <v>1628</v>
      </c>
      <c r="K12" s="31">
        <v>1478</v>
      </c>
      <c r="L12" s="39">
        <v>2602</v>
      </c>
      <c r="M12" s="23">
        <v>1418</v>
      </c>
      <c r="N12" s="39">
        <v>1680</v>
      </c>
      <c r="O12" s="31">
        <v>1527</v>
      </c>
      <c r="P12" s="39">
        <v>2491</v>
      </c>
      <c r="Q12" s="23">
        <v>1418</v>
      </c>
      <c r="R12" s="39">
        <v>1680</v>
      </c>
      <c r="S12" s="31">
        <v>1529</v>
      </c>
      <c r="T12" s="39">
        <v>1478</v>
      </c>
      <c r="U12" s="23">
        <v>1344</v>
      </c>
      <c r="V12" s="39">
        <v>1575</v>
      </c>
      <c r="W12" s="31">
        <v>1467</v>
      </c>
      <c r="X12" s="39">
        <v>1671</v>
      </c>
    </row>
    <row r="13" spans="2:24" ht="14.1" customHeight="1" x14ac:dyDescent="0.15">
      <c r="B13" s="4"/>
      <c r="C13" s="11">
        <v>10</v>
      </c>
      <c r="D13" s="22"/>
      <c r="E13" s="23">
        <v>1050</v>
      </c>
      <c r="F13" s="39">
        <v>1365</v>
      </c>
      <c r="G13" s="31">
        <v>1190</v>
      </c>
      <c r="H13" s="39">
        <v>4527</v>
      </c>
      <c r="I13" s="23">
        <v>1365</v>
      </c>
      <c r="J13" s="39">
        <v>1628</v>
      </c>
      <c r="K13" s="31">
        <v>1496</v>
      </c>
      <c r="L13" s="39">
        <v>3349</v>
      </c>
      <c r="M13" s="23">
        <v>1418</v>
      </c>
      <c r="N13" s="39">
        <v>1680</v>
      </c>
      <c r="O13" s="31">
        <v>1537</v>
      </c>
      <c r="P13" s="39">
        <v>2234</v>
      </c>
      <c r="Q13" s="23">
        <v>1418</v>
      </c>
      <c r="R13" s="39">
        <v>1680</v>
      </c>
      <c r="S13" s="31">
        <v>1548</v>
      </c>
      <c r="T13" s="39">
        <v>1425</v>
      </c>
      <c r="U13" s="23">
        <v>1365</v>
      </c>
      <c r="V13" s="39">
        <v>1575</v>
      </c>
      <c r="W13" s="31">
        <v>1470</v>
      </c>
      <c r="X13" s="39">
        <v>2589</v>
      </c>
    </row>
    <row r="14" spans="2:24" ht="14.1" customHeight="1" x14ac:dyDescent="0.15">
      <c r="B14" s="4"/>
      <c r="C14" s="11">
        <v>11</v>
      </c>
      <c r="D14" s="22"/>
      <c r="E14" s="23">
        <v>945</v>
      </c>
      <c r="F14" s="39">
        <v>1208</v>
      </c>
      <c r="G14" s="31">
        <v>1071</v>
      </c>
      <c r="H14" s="39">
        <v>4205</v>
      </c>
      <c r="I14" s="23">
        <v>1365</v>
      </c>
      <c r="J14" s="39">
        <v>1628</v>
      </c>
      <c r="K14" s="31">
        <v>1495</v>
      </c>
      <c r="L14" s="39">
        <v>2940</v>
      </c>
      <c r="M14" s="23">
        <v>1418</v>
      </c>
      <c r="N14" s="39">
        <v>1628</v>
      </c>
      <c r="O14" s="31">
        <v>1521</v>
      </c>
      <c r="P14" s="39">
        <v>1842</v>
      </c>
      <c r="Q14" s="23">
        <v>1418</v>
      </c>
      <c r="R14" s="39">
        <v>1680</v>
      </c>
      <c r="S14" s="31">
        <v>1549</v>
      </c>
      <c r="T14" s="39">
        <v>1275</v>
      </c>
      <c r="U14" s="23">
        <v>1365</v>
      </c>
      <c r="V14" s="39">
        <v>1575</v>
      </c>
      <c r="W14" s="31">
        <v>1470</v>
      </c>
      <c r="X14" s="39">
        <v>2361</v>
      </c>
    </row>
    <row r="15" spans="2:24" ht="14.1" customHeight="1" x14ac:dyDescent="0.15">
      <c r="B15" s="4"/>
      <c r="C15" s="11">
        <v>12</v>
      </c>
      <c r="D15" s="22"/>
      <c r="E15" s="23">
        <v>893</v>
      </c>
      <c r="F15" s="39">
        <v>1155</v>
      </c>
      <c r="G15" s="31">
        <v>1013</v>
      </c>
      <c r="H15" s="39">
        <v>6509</v>
      </c>
      <c r="I15" s="23">
        <v>1365</v>
      </c>
      <c r="J15" s="39">
        <v>1628</v>
      </c>
      <c r="K15" s="31">
        <v>1491</v>
      </c>
      <c r="L15" s="39">
        <v>6734</v>
      </c>
      <c r="M15" s="23">
        <v>1418</v>
      </c>
      <c r="N15" s="39">
        <v>1628</v>
      </c>
      <c r="O15" s="31">
        <v>1518</v>
      </c>
      <c r="P15" s="39">
        <v>3838</v>
      </c>
      <c r="Q15" s="23">
        <v>1418</v>
      </c>
      <c r="R15" s="39">
        <v>1628</v>
      </c>
      <c r="S15" s="31">
        <v>1538</v>
      </c>
      <c r="T15" s="39">
        <v>2711</v>
      </c>
      <c r="U15" s="23">
        <v>1365</v>
      </c>
      <c r="V15" s="39">
        <v>1575</v>
      </c>
      <c r="W15" s="31">
        <v>1472</v>
      </c>
      <c r="X15" s="39">
        <v>4960</v>
      </c>
    </row>
    <row r="16" spans="2:24" ht="14.1" customHeight="1" x14ac:dyDescent="0.15">
      <c r="B16" s="4" t="s">
        <v>67</v>
      </c>
      <c r="C16" s="11">
        <v>1</v>
      </c>
      <c r="D16" s="22" t="s">
        <v>40</v>
      </c>
      <c r="E16" s="23">
        <v>840</v>
      </c>
      <c r="F16" s="39">
        <v>1208</v>
      </c>
      <c r="G16" s="31">
        <v>984</v>
      </c>
      <c r="H16" s="39">
        <v>4371</v>
      </c>
      <c r="I16" s="23">
        <v>1365</v>
      </c>
      <c r="J16" s="39">
        <v>1628</v>
      </c>
      <c r="K16" s="31">
        <v>1478</v>
      </c>
      <c r="L16" s="39">
        <v>3337</v>
      </c>
      <c r="M16" s="23">
        <v>1365</v>
      </c>
      <c r="N16" s="39">
        <v>1680</v>
      </c>
      <c r="O16" s="31">
        <v>1516</v>
      </c>
      <c r="P16" s="39">
        <v>2325</v>
      </c>
      <c r="Q16" s="23">
        <v>1365</v>
      </c>
      <c r="R16" s="39">
        <v>1680</v>
      </c>
      <c r="S16" s="31">
        <v>1532</v>
      </c>
      <c r="T16" s="39">
        <v>1370</v>
      </c>
      <c r="U16" s="23">
        <v>1365</v>
      </c>
      <c r="V16" s="39">
        <v>1575</v>
      </c>
      <c r="W16" s="31">
        <v>1474</v>
      </c>
      <c r="X16" s="39">
        <v>3201</v>
      </c>
    </row>
    <row r="17" spans="2:24" ht="14.1" customHeight="1" x14ac:dyDescent="0.15">
      <c r="B17" s="4"/>
      <c r="C17" s="11">
        <v>2</v>
      </c>
      <c r="D17" s="22"/>
      <c r="E17" s="23">
        <v>840</v>
      </c>
      <c r="F17" s="39">
        <v>1208</v>
      </c>
      <c r="G17" s="31">
        <v>957</v>
      </c>
      <c r="H17" s="39">
        <v>4260</v>
      </c>
      <c r="I17" s="23">
        <v>1365</v>
      </c>
      <c r="J17" s="39">
        <v>1628</v>
      </c>
      <c r="K17" s="31">
        <v>1474</v>
      </c>
      <c r="L17" s="39">
        <v>3471</v>
      </c>
      <c r="M17" s="23">
        <v>1418</v>
      </c>
      <c r="N17" s="39">
        <v>1628</v>
      </c>
      <c r="O17" s="31">
        <v>1486</v>
      </c>
      <c r="P17" s="39">
        <v>2603</v>
      </c>
      <c r="Q17" s="23">
        <v>1418</v>
      </c>
      <c r="R17" s="39">
        <v>1628</v>
      </c>
      <c r="S17" s="31">
        <v>1513</v>
      </c>
      <c r="T17" s="39">
        <v>1426</v>
      </c>
      <c r="U17" s="23">
        <v>1365</v>
      </c>
      <c r="V17" s="39">
        <v>1575</v>
      </c>
      <c r="W17" s="31">
        <v>1461</v>
      </c>
      <c r="X17" s="39">
        <v>2998</v>
      </c>
    </row>
    <row r="18" spans="2:24" ht="14.1" customHeight="1" x14ac:dyDescent="0.15">
      <c r="B18" s="4"/>
      <c r="C18" s="11">
        <v>3</v>
      </c>
      <c r="D18" s="22"/>
      <c r="E18" s="23">
        <v>924</v>
      </c>
      <c r="F18" s="39">
        <v>1208</v>
      </c>
      <c r="G18" s="31">
        <v>1047</v>
      </c>
      <c r="H18" s="39">
        <v>3421</v>
      </c>
      <c r="I18" s="23">
        <v>1365</v>
      </c>
      <c r="J18" s="39">
        <v>1628</v>
      </c>
      <c r="K18" s="31">
        <v>1472</v>
      </c>
      <c r="L18" s="39">
        <v>3651</v>
      </c>
      <c r="M18" s="23">
        <v>1365</v>
      </c>
      <c r="N18" s="39">
        <v>1628</v>
      </c>
      <c r="O18" s="31">
        <v>1484</v>
      </c>
      <c r="P18" s="39">
        <v>2040</v>
      </c>
      <c r="Q18" s="23">
        <v>1365</v>
      </c>
      <c r="R18" s="39">
        <v>1628</v>
      </c>
      <c r="S18" s="31">
        <v>1509</v>
      </c>
      <c r="T18" s="39">
        <v>1514</v>
      </c>
      <c r="U18" s="23">
        <v>1313</v>
      </c>
      <c r="V18" s="39">
        <v>1575</v>
      </c>
      <c r="W18" s="31">
        <v>1457</v>
      </c>
      <c r="X18" s="39">
        <v>2968</v>
      </c>
    </row>
    <row r="19" spans="2:24" ht="14.1" customHeight="1" x14ac:dyDescent="0.15">
      <c r="B19" s="4"/>
      <c r="C19" s="11">
        <v>4</v>
      </c>
      <c r="D19" s="22"/>
      <c r="E19" s="23">
        <v>945</v>
      </c>
      <c r="F19" s="39">
        <v>1281</v>
      </c>
      <c r="G19" s="31">
        <v>1103</v>
      </c>
      <c r="H19" s="39">
        <v>3435</v>
      </c>
      <c r="I19" s="23">
        <v>1365</v>
      </c>
      <c r="J19" s="39">
        <v>1628</v>
      </c>
      <c r="K19" s="31">
        <v>1488</v>
      </c>
      <c r="L19" s="39">
        <v>3549</v>
      </c>
      <c r="M19" s="23">
        <v>1418</v>
      </c>
      <c r="N19" s="39">
        <v>1680</v>
      </c>
      <c r="O19" s="31">
        <v>1507</v>
      </c>
      <c r="P19" s="39">
        <v>2007</v>
      </c>
      <c r="Q19" s="23">
        <v>1418</v>
      </c>
      <c r="R19" s="39">
        <v>1680</v>
      </c>
      <c r="S19" s="31">
        <v>1531</v>
      </c>
      <c r="T19" s="39">
        <v>1337</v>
      </c>
      <c r="U19" s="23">
        <v>1365</v>
      </c>
      <c r="V19" s="39">
        <v>1575</v>
      </c>
      <c r="W19" s="31">
        <v>1458</v>
      </c>
      <c r="X19" s="39">
        <v>2305</v>
      </c>
    </row>
    <row r="20" spans="2:24" ht="14.1" customHeight="1" x14ac:dyDescent="0.15">
      <c r="B20" s="4"/>
      <c r="C20" s="11">
        <v>5</v>
      </c>
      <c r="D20" s="22"/>
      <c r="E20" s="23">
        <v>1176</v>
      </c>
      <c r="F20" s="39">
        <v>1523</v>
      </c>
      <c r="G20" s="31">
        <v>1310</v>
      </c>
      <c r="H20" s="39">
        <v>6036</v>
      </c>
      <c r="I20" s="23">
        <v>1365</v>
      </c>
      <c r="J20" s="39">
        <v>1680</v>
      </c>
      <c r="K20" s="31">
        <v>1520</v>
      </c>
      <c r="L20" s="39">
        <v>4827</v>
      </c>
      <c r="M20" s="23">
        <v>1418</v>
      </c>
      <c r="N20" s="39">
        <v>1680</v>
      </c>
      <c r="O20" s="31">
        <v>1572</v>
      </c>
      <c r="P20" s="39">
        <v>2359</v>
      </c>
      <c r="Q20" s="23">
        <v>1386</v>
      </c>
      <c r="R20" s="39">
        <v>1680</v>
      </c>
      <c r="S20" s="31">
        <v>1580</v>
      </c>
      <c r="T20" s="39">
        <v>1719</v>
      </c>
      <c r="U20" s="23">
        <v>1365</v>
      </c>
      <c r="V20" s="39">
        <v>1575</v>
      </c>
      <c r="W20" s="31">
        <v>1470</v>
      </c>
      <c r="X20" s="39">
        <v>3413</v>
      </c>
    </row>
    <row r="21" spans="2:24" ht="14.1" customHeight="1" x14ac:dyDescent="0.15">
      <c r="B21" s="4"/>
      <c r="C21" s="11">
        <v>6</v>
      </c>
      <c r="D21" s="22"/>
      <c r="E21" s="23">
        <v>1176</v>
      </c>
      <c r="F21" s="39">
        <v>1470</v>
      </c>
      <c r="G21" s="31">
        <v>1278</v>
      </c>
      <c r="H21" s="39">
        <v>3312</v>
      </c>
      <c r="I21" s="23">
        <v>1386</v>
      </c>
      <c r="J21" s="39">
        <v>1575</v>
      </c>
      <c r="K21" s="31">
        <v>1484</v>
      </c>
      <c r="L21" s="39">
        <v>3124</v>
      </c>
      <c r="M21" s="23">
        <v>1418</v>
      </c>
      <c r="N21" s="39">
        <v>1575</v>
      </c>
      <c r="O21" s="31">
        <v>1545</v>
      </c>
      <c r="P21" s="39">
        <v>1639</v>
      </c>
      <c r="Q21" s="23">
        <v>1470</v>
      </c>
      <c r="R21" s="39">
        <v>1575</v>
      </c>
      <c r="S21" s="31">
        <v>1551</v>
      </c>
      <c r="T21" s="39">
        <v>923</v>
      </c>
      <c r="U21" s="23">
        <v>1313</v>
      </c>
      <c r="V21" s="39">
        <v>1523</v>
      </c>
      <c r="W21" s="31">
        <v>1439</v>
      </c>
      <c r="X21" s="39">
        <v>1978</v>
      </c>
    </row>
    <row r="22" spans="2:24" ht="14.1" customHeight="1" x14ac:dyDescent="0.15">
      <c r="B22" s="4"/>
      <c r="C22" s="11">
        <v>7</v>
      </c>
      <c r="D22" s="22"/>
      <c r="E22" s="23">
        <v>1050</v>
      </c>
      <c r="F22" s="39">
        <v>1502</v>
      </c>
      <c r="G22" s="31">
        <v>1231</v>
      </c>
      <c r="H22" s="39">
        <v>3664</v>
      </c>
      <c r="I22" s="23">
        <v>1365</v>
      </c>
      <c r="J22" s="39">
        <v>1575</v>
      </c>
      <c r="K22" s="31">
        <v>1449</v>
      </c>
      <c r="L22" s="39">
        <v>2520</v>
      </c>
      <c r="M22" s="23">
        <v>1365</v>
      </c>
      <c r="N22" s="39">
        <v>1628</v>
      </c>
      <c r="O22" s="31">
        <v>1486</v>
      </c>
      <c r="P22" s="39">
        <v>970</v>
      </c>
      <c r="Q22" s="23">
        <v>1365</v>
      </c>
      <c r="R22" s="39">
        <v>1638</v>
      </c>
      <c r="S22" s="31">
        <v>1496</v>
      </c>
      <c r="T22" s="39">
        <v>1022</v>
      </c>
      <c r="U22" s="23">
        <v>1260</v>
      </c>
      <c r="V22" s="39">
        <v>1470</v>
      </c>
      <c r="W22" s="31">
        <v>1419</v>
      </c>
      <c r="X22" s="39">
        <v>1142</v>
      </c>
    </row>
    <row r="23" spans="2:24" ht="14.1" customHeight="1" x14ac:dyDescent="0.15">
      <c r="B23" s="4"/>
      <c r="C23" s="11">
        <v>8</v>
      </c>
      <c r="D23" s="22"/>
      <c r="E23" s="23">
        <v>1176</v>
      </c>
      <c r="F23" s="39">
        <v>1418</v>
      </c>
      <c r="G23" s="31">
        <v>1269</v>
      </c>
      <c r="H23" s="39">
        <v>4954</v>
      </c>
      <c r="I23" s="23">
        <v>1344</v>
      </c>
      <c r="J23" s="39">
        <v>1575</v>
      </c>
      <c r="K23" s="31">
        <v>1448</v>
      </c>
      <c r="L23" s="39">
        <v>3734</v>
      </c>
      <c r="M23" s="23">
        <v>1397</v>
      </c>
      <c r="N23" s="39">
        <v>1628</v>
      </c>
      <c r="O23" s="31">
        <v>1537</v>
      </c>
      <c r="P23" s="39">
        <v>1904</v>
      </c>
      <c r="Q23" s="23">
        <v>1397</v>
      </c>
      <c r="R23" s="39">
        <v>1628</v>
      </c>
      <c r="S23" s="31">
        <v>1541</v>
      </c>
      <c r="T23" s="39">
        <v>1757</v>
      </c>
      <c r="U23" s="23">
        <v>1313</v>
      </c>
      <c r="V23" s="39">
        <v>1575</v>
      </c>
      <c r="W23" s="31">
        <v>1437</v>
      </c>
      <c r="X23" s="39">
        <v>3110</v>
      </c>
    </row>
    <row r="24" spans="2:24" ht="14.1" customHeight="1" x14ac:dyDescent="0.15">
      <c r="B24" s="7"/>
      <c r="C24" s="3">
        <v>9</v>
      </c>
      <c r="D24" s="13"/>
      <c r="E24" s="28">
        <v>1155</v>
      </c>
      <c r="F24" s="40">
        <v>1418</v>
      </c>
      <c r="G24" s="30">
        <v>1267</v>
      </c>
      <c r="H24" s="40">
        <v>3405</v>
      </c>
      <c r="I24" s="28">
        <v>1418</v>
      </c>
      <c r="J24" s="40">
        <v>1575</v>
      </c>
      <c r="K24" s="30">
        <v>1493</v>
      </c>
      <c r="L24" s="40">
        <v>2661</v>
      </c>
      <c r="M24" s="28">
        <v>1418</v>
      </c>
      <c r="N24" s="40">
        <v>1628</v>
      </c>
      <c r="O24" s="30">
        <v>1552</v>
      </c>
      <c r="P24" s="40">
        <v>1311</v>
      </c>
      <c r="Q24" s="28">
        <v>1470</v>
      </c>
      <c r="R24" s="40">
        <v>1628</v>
      </c>
      <c r="S24" s="30">
        <v>1555</v>
      </c>
      <c r="T24" s="40">
        <v>943</v>
      </c>
      <c r="U24" s="28">
        <v>1365</v>
      </c>
      <c r="V24" s="40">
        <v>1575</v>
      </c>
      <c r="W24" s="30">
        <v>1474</v>
      </c>
      <c r="X24" s="40">
        <v>1848</v>
      </c>
    </row>
    <row r="25" spans="2:24" x14ac:dyDescent="0.15">
      <c r="B25" s="36"/>
      <c r="C25" s="42"/>
      <c r="D25" s="43"/>
      <c r="E25" s="23"/>
      <c r="F25" s="41"/>
      <c r="G25" s="31"/>
      <c r="H25" s="41"/>
      <c r="I25" s="23"/>
      <c r="J25" s="41"/>
      <c r="K25" s="31"/>
      <c r="L25" s="41"/>
      <c r="M25" s="23"/>
      <c r="N25" s="41"/>
      <c r="O25" s="31"/>
      <c r="P25" s="41"/>
      <c r="Q25" s="23"/>
      <c r="R25" s="41"/>
      <c r="S25" s="31"/>
      <c r="T25" s="41"/>
      <c r="U25" s="23"/>
      <c r="V25" s="41"/>
      <c r="W25" s="31"/>
      <c r="X25" s="41"/>
    </row>
    <row r="26" spans="2:24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90">
        <v>40427</v>
      </c>
      <c r="C28" s="91"/>
      <c r="D28" s="92">
        <v>40438</v>
      </c>
      <c r="E28" s="23">
        <v>1176</v>
      </c>
      <c r="F28" s="39">
        <v>1418</v>
      </c>
      <c r="G28" s="31">
        <v>1272</v>
      </c>
      <c r="H28" s="39">
        <v>1520</v>
      </c>
      <c r="I28" s="23">
        <v>1418</v>
      </c>
      <c r="J28" s="39">
        <v>1575</v>
      </c>
      <c r="K28" s="31">
        <v>1494</v>
      </c>
      <c r="L28" s="39">
        <v>1510</v>
      </c>
      <c r="M28" s="23">
        <v>1470</v>
      </c>
      <c r="N28" s="39">
        <v>1628</v>
      </c>
      <c r="O28" s="31">
        <v>1552</v>
      </c>
      <c r="P28" s="39">
        <v>922</v>
      </c>
      <c r="Q28" s="23">
        <v>1470</v>
      </c>
      <c r="R28" s="39">
        <v>1628</v>
      </c>
      <c r="S28" s="31">
        <v>1551</v>
      </c>
      <c r="T28" s="39">
        <v>604</v>
      </c>
      <c r="U28" s="23">
        <v>1365</v>
      </c>
      <c r="V28" s="39">
        <v>1575</v>
      </c>
      <c r="W28" s="31">
        <v>1468</v>
      </c>
      <c r="X28" s="39">
        <v>800</v>
      </c>
    </row>
    <row r="29" spans="2:24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96"/>
      <c r="C30" s="91"/>
      <c r="D30" s="9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90">
        <v>40442</v>
      </c>
      <c r="C32" s="91"/>
      <c r="D32" s="92">
        <v>40452</v>
      </c>
      <c r="E32" s="23">
        <v>1155</v>
      </c>
      <c r="F32" s="39">
        <v>1365</v>
      </c>
      <c r="G32" s="31">
        <v>1260</v>
      </c>
      <c r="H32" s="39">
        <v>1886</v>
      </c>
      <c r="I32" s="23">
        <v>1418</v>
      </c>
      <c r="J32" s="39">
        <v>1575</v>
      </c>
      <c r="K32" s="31">
        <v>1491</v>
      </c>
      <c r="L32" s="39">
        <v>1151</v>
      </c>
      <c r="M32" s="23">
        <v>1418</v>
      </c>
      <c r="N32" s="39">
        <v>1628</v>
      </c>
      <c r="O32" s="31">
        <v>1552</v>
      </c>
      <c r="P32" s="39">
        <v>389</v>
      </c>
      <c r="Q32" s="23">
        <v>1575</v>
      </c>
      <c r="R32" s="39">
        <v>1575</v>
      </c>
      <c r="S32" s="31">
        <v>1575</v>
      </c>
      <c r="T32" s="39">
        <v>339</v>
      </c>
      <c r="U32" s="23">
        <v>1365</v>
      </c>
      <c r="V32" s="39">
        <v>1575</v>
      </c>
      <c r="W32" s="31">
        <v>1480</v>
      </c>
      <c r="X32" s="39">
        <v>1048</v>
      </c>
    </row>
    <row r="33" spans="2:24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90"/>
      <c r="C34" s="91"/>
      <c r="D34" s="92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3"/>
      <c r="C36" s="94"/>
      <c r="D36" s="95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workbookViewId="0">
      <selection activeCell="B1" sqref="B1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4" width="4.75" style="27" customWidth="1"/>
    <col min="5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2" x14ac:dyDescent="0.15">
      <c r="B3" s="27" t="s">
        <v>64</v>
      </c>
    </row>
    <row r="4" spans="2:12" x14ac:dyDescent="0.15">
      <c r="L4" s="19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32"/>
      <c r="C6" s="72" t="s">
        <v>0</v>
      </c>
      <c r="D6" s="73"/>
      <c r="E6" s="75" t="s">
        <v>76</v>
      </c>
      <c r="F6" s="76"/>
      <c r="G6" s="76"/>
      <c r="H6" s="77"/>
      <c r="I6" s="69" t="s">
        <v>16</v>
      </c>
      <c r="J6" s="70"/>
      <c r="K6" s="70"/>
      <c r="L6" s="71"/>
    </row>
    <row r="7" spans="2:12" x14ac:dyDescent="0.15">
      <c r="B7" s="33" t="s">
        <v>4</v>
      </c>
      <c r="C7" s="34"/>
      <c r="D7" s="74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</row>
    <row r="8" spans="2:12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</row>
    <row r="9" spans="2:12" ht="14.1" customHeight="1" x14ac:dyDescent="0.15">
      <c r="B9" s="32" t="s">
        <v>44</v>
      </c>
      <c r="C9" s="24">
        <v>21</v>
      </c>
      <c r="D9" s="25" t="s">
        <v>72</v>
      </c>
      <c r="E9" s="32">
        <v>945</v>
      </c>
      <c r="F9" s="41">
        <v>1155</v>
      </c>
      <c r="G9" s="53">
        <v>1024</v>
      </c>
      <c r="H9" s="41">
        <v>29098</v>
      </c>
      <c r="I9" s="32">
        <v>1680</v>
      </c>
      <c r="J9" s="41">
        <v>2048</v>
      </c>
      <c r="K9" s="53">
        <v>1856</v>
      </c>
      <c r="L9" s="41">
        <v>371084</v>
      </c>
    </row>
    <row r="10" spans="2:12" ht="14.1" customHeight="1" x14ac:dyDescent="0.15">
      <c r="B10" s="23"/>
      <c r="C10" s="26">
        <v>22</v>
      </c>
      <c r="D10" s="31"/>
      <c r="E10" s="23"/>
      <c r="F10" s="39"/>
      <c r="G10" s="31"/>
      <c r="H10" s="39"/>
      <c r="I10" s="23"/>
      <c r="J10" s="39"/>
      <c r="K10" s="31"/>
      <c r="L10" s="39"/>
    </row>
    <row r="11" spans="2:12" ht="14.1" customHeight="1" x14ac:dyDescent="0.15">
      <c r="B11" s="28"/>
      <c r="C11" s="29">
        <v>23</v>
      </c>
      <c r="D11" s="30"/>
      <c r="E11" s="28"/>
      <c r="F11" s="40"/>
      <c r="G11" s="30"/>
      <c r="H11" s="40"/>
      <c r="I11" s="28"/>
      <c r="J11" s="40"/>
      <c r="K11" s="30"/>
      <c r="L11" s="40"/>
    </row>
    <row r="12" spans="2:12" ht="14.1" customHeight="1" x14ac:dyDescent="0.15">
      <c r="B12" s="4"/>
      <c r="C12" s="11">
        <v>9</v>
      </c>
      <c r="D12" s="22"/>
      <c r="E12" s="23">
        <v>945</v>
      </c>
      <c r="F12" s="39">
        <v>1050</v>
      </c>
      <c r="G12" s="31">
        <v>1017</v>
      </c>
      <c r="H12" s="39">
        <v>2974</v>
      </c>
      <c r="I12" s="23">
        <v>1680</v>
      </c>
      <c r="J12" s="39">
        <v>1943</v>
      </c>
      <c r="K12" s="31">
        <v>1817</v>
      </c>
      <c r="L12" s="39">
        <v>31928</v>
      </c>
    </row>
    <row r="13" spans="2:12" ht="14.1" customHeight="1" x14ac:dyDescent="0.15">
      <c r="B13" s="4"/>
      <c r="C13" s="11">
        <v>10</v>
      </c>
      <c r="D13" s="22"/>
      <c r="E13" s="23">
        <v>945</v>
      </c>
      <c r="F13" s="39">
        <v>1050</v>
      </c>
      <c r="G13" s="31">
        <v>1016</v>
      </c>
      <c r="H13" s="39">
        <v>4803</v>
      </c>
      <c r="I13" s="23">
        <v>1733</v>
      </c>
      <c r="J13" s="39">
        <v>1995</v>
      </c>
      <c r="K13" s="31">
        <v>1852</v>
      </c>
      <c r="L13" s="39">
        <v>36855</v>
      </c>
    </row>
    <row r="14" spans="2:12" ht="14.1" customHeight="1" x14ac:dyDescent="0.15">
      <c r="B14" s="4"/>
      <c r="C14" s="11">
        <v>11</v>
      </c>
      <c r="D14" s="22"/>
      <c r="E14" s="23">
        <v>945</v>
      </c>
      <c r="F14" s="39">
        <v>1050</v>
      </c>
      <c r="G14" s="31">
        <v>1009</v>
      </c>
      <c r="H14" s="39">
        <v>3636</v>
      </c>
      <c r="I14" s="23">
        <v>1733</v>
      </c>
      <c r="J14" s="39">
        <v>1995</v>
      </c>
      <c r="K14" s="31">
        <v>1868</v>
      </c>
      <c r="L14" s="39">
        <v>38467</v>
      </c>
    </row>
    <row r="15" spans="2:12" ht="14.1" customHeight="1" x14ac:dyDescent="0.15">
      <c r="B15" s="4"/>
      <c r="C15" s="11">
        <v>12</v>
      </c>
      <c r="D15" s="22"/>
      <c r="E15" s="23">
        <v>945</v>
      </c>
      <c r="F15" s="39">
        <v>1134</v>
      </c>
      <c r="G15" s="31">
        <v>1022</v>
      </c>
      <c r="H15" s="39">
        <v>4286</v>
      </c>
      <c r="I15" s="23">
        <v>1733</v>
      </c>
      <c r="J15" s="39">
        <v>2048</v>
      </c>
      <c r="K15" s="31">
        <v>1902</v>
      </c>
      <c r="L15" s="39">
        <v>68398</v>
      </c>
    </row>
    <row r="16" spans="2:12" ht="14.1" customHeight="1" x14ac:dyDescent="0.15">
      <c r="B16" s="4" t="s">
        <v>67</v>
      </c>
      <c r="C16" s="11">
        <v>1</v>
      </c>
      <c r="D16" s="22" t="s">
        <v>40</v>
      </c>
      <c r="E16" s="23">
        <v>945</v>
      </c>
      <c r="F16" s="39">
        <v>1134</v>
      </c>
      <c r="G16" s="31">
        <v>1003</v>
      </c>
      <c r="H16" s="39">
        <v>3035</v>
      </c>
      <c r="I16" s="23">
        <v>1785</v>
      </c>
      <c r="J16" s="39">
        <v>1995</v>
      </c>
      <c r="K16" s="31">
        <v>1881</v>
      </c>
      <c r="L16" s="39">
        <v>37618</v>
      </c>
    </row>
    <row r="17" spans="2:12" ht="14.1" customHeight="1" x14ac:dyDescent="0.15">
      <c r="B17" s="4"/>
      <c r="C17" s="11">
        <v>2</v>
      </c>
      <c r="D17" s="22"/>
      <c r="E17" s="23">
        <v>945</v>
      </c>
      <c r="F17" s="39">
        <v>1103</v>
      </c>
      <c r="G17" s="31">
        <v>1003</v>
      </c>
      <c r="H17" s="39">
        <v>3695</v>
      </c>
      <c r="I17" s="23">
        <v>1733</v>
      </c>
      <c r="J17" s="39">
        <v>1997</v>
      </c>
      <c r="K17" s="31">
        <v>1859</v>
      </c>
      <c r="L17" s="39">
        <v>40470</v>
      </c>
    </row>
    <row r="18" spans="2:12" ht="14.1" customHeight="1" x14ac:dyDescent="0.15">
      <c r="B18" s="4"/>
      <c r="C18" s="11">
        <v>3</v>
      </c>
      <c r="D18" s="22"/>
      <c r="E18" s="23">
        <v>945</v>
      </c>
      <c r="F18" s="39">
        <v>1103</v>
      </c>
      <c r="G18" s="31">
        <v>1008</v>
      </c>
      <c r="H18" s="39">
        <v>2782</v>
      </c>
      <c r="I18" s="23">
        <v>1712</v>
      </c>
      <c r="J18" s="39">
        <v>1995</v>
      </c>
      <c r="K18" s="31">
        <v>1872</v>
      </c>
      <c r="L18" s="39">
        <v>39009</v>
      </c>
    </row>
    <row r="19" spans="2:12" ht="14.1" customHeight="1" x14ac:dyDescent="0.15">
      <c r="B19" s="4"/>
      <c r="C19" s="11">
        <v>4</v>
      </c>
      <c r="D19" s="22"/>
      <c r="E19" s="23">
        <v>945</v>
      </c>
      <c r="F19" s="39">
        <v>1155</v>
      </c>
      <c r="G19" s="31">
        <v>1001</v>
      </c>
      <c r="H19" s="39">
        <v>2214</v>
      </c>
      <c r="I19" s="23">
        <v>1733</v>
      </c>
      <c r="J19" s="39">
        <v>1995</v>
      </c>
      <c r="K19" s="31">
        <v>1849</v>
      </c>
      <c r="L19" s="39">
        <v>39047</v>
      </c>
    </row>
    <row r="20" spans="2:12" ht="14.1" customHeight="1" x14ac:dyDescent="0.15">
      <c r="B20" s="4"/>
      <c r="C20" s="11">
        <v>5</v>
      </c>
      <c r="D20" s="22"/>
      <c r="E20" s="23">
        <v>945</v>
      </c>
      <c r="F20" s="39">
        <v>1103</v>
      </c>
      <c r="G20" s="31">
        <v>1025</v>
      </c>
      <c r="H20" s="39">
        <v>4147</v>
      </c>
      <c r="I20" s="23">
        <v>1680</v>
      </c>
      <c r="J20" s="39">
        <v>1960</v>
      </c>
      <c r="K20" s="31">
        <v>1835</v>
      </c>
      <c r="L20" s="39">
        <v>48707</v>
      </c>
    </row>
    <row r="21" spans="2:12" ht="14.1" customHeight="1" x14ac:dyDescent="0.15">
      <c r="B21" s="4"/>
      <c r="C21" s="11">
        <v>6</v>
      </c>
      <c r="D21" s="22"/>
      <c r="E21" s="23">
        <v>945</v>
      </c>
      <c r="F21" s="39">
        <v>1103</v>
      </c>
      <c r="G21" s="31">
        <v>1006</v>
      </c>
      <c r="H21" s="39">
        <v>2010</v>
      </c>
      <c r="I21" s="23">
        <v>1628</v>
      </c>
      <c r="J21" s="39">
        <v>1785</v>
      </c>
      <c r="K21" s="31">
        <v>1738</v>
      </c>
      <c r="L21" s="39">
        <v>29291</v>
      </c>
    </row>
    <row r="22" spans="2:12" ht="14.1" customHeight="1" x14ac:dyDescent="0.15">
      <c r="B22" s="4"/>
      <c r="C22" s="11">
        <v>7</v>
      </c>
      <c r="D22" s="22"/>
      <c r="E22" s="23">
        <v>893</v>
      </c>
      <c r="F22" s="39">
        <v>1103</v>
      </c>
      <c r="G22" s="31">
        <v>998</v>
      </c>
      <c r="H22" s="39">
        <v>1845</v>
      </c>
      <c r="I22" s="23">
        <v>1554</v>
      </c>
      <c r="J22" s="39">
        <v>1785</v>
      </c>
      <c r="K22" s="31">
        <v>1685</v>
      </c>
      <c r="L22" s="39">
        <v>22118</v>
      </c>
    </row>
    <row r="23" spans="2:12" ht="14.1" customHeight="1" x14ac:dyDescent="0.15">
      <c r="B23" s="4"/>
      <c r="C23" s="11">
        <v>8</v>
      </c>
      <c r="D23" s="22"/>
      <c r="E23" s="23">
        <v>998</v>
      </c>
      <c r="F23" s="39">
        <v>1103</v>
      </c>
      <c r="G23" s="31">
        <v>1045</v>
      </c>
      <c r="H23" s="39">
        <v>2274</v>
      </c>
      <c r="I23" s="23">
        <v>1628</v>
      </c>
      <c r="J23" s="39">
        <v>1838</v>
      </c>
      <c r="K23" s="31">
        <v>1760</v>
      </c>
      <c r="L23" s="39">
        <v>38332</v>
      </c>
    </row>
    <row r="24" spans="2:12" ht="14.1" customHeight="1" x14ac:dyDescent="0.15">
      <c r="B24" s="7"/>
      <c r="C24" s="3">
        <v>9</v>
      </c>
      <c r="D24" s="13"/>
      <c r="E24" s="28">
        <v>998</v>
      </c>
      <c r="F24" s="40">
        <v>1155</v>
      </c>
      <c r="G24" s="30">
        <v>1057</v>
      </c>
      <c r="H24" s="40">
        <v>2616</v>
      </c>
      <c r="I24" s="28">
        <v>1649</v>
      </c>
      <c r="J24" s="40">
        <v>1869</v>
      </c>
      <c r="K24" s="30">
        <v>1761</v>
      </c>
      <c r="L24" s="40">
        <v>32206</v>
      </c>
    </row>
    <row r="25" spans="2:12" x14ac:dyDescent="0.15">
      <c r="B25" s="36"/>
      <c r="C25" s="42"/>
      <c r="D25" s="43"/>
      <c r="E25" s="23"/>
      <c r="F25" s="41"/>
      <c r="G25" s="31"/>
      <c r="H25" s="41"/>
      <c r="I25" s="23"/>
      <c r="J25" s="41"/>
      <c r="K25" s="31"/>
      <c r="L25" s="41"/>
    </row>
    <row r="26" spans="2:12" x14ac:dyDescent="0.15">
      <c r="B26" s="62"/>
      <c r="C26" s="44"/>
      <c r="D26" s="45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48</v>
      </c>
      <c r="C27" s="44"/>
      <c r="D27" s="45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90">
        <v>40427</v>
      </c>
      <c r="C28" s="91"/>
      <c r="D28" s="92">
        <v>40438</v>
      </c>
      <c r="E28" s="23">
        <v>998</v>
      </c>
      <c r="F28" s="39">
        <v>1103</v>
      </c>
      <c r="G28" s="31">
        <v>1051</v>
      </c>
      <c r="H28" s="39">
        <v>1389</v>
      </c>
      <c r="I28" s="23">
        <v>1649</v>
      </c>
      <c r="J28" s="39">
        <v>1838</v>
      </c>
      <c r="K28" s="31">
        <v>1750</v>
      </c>
      <c r="L28" s="39">
        <v>16199</v>
      </c>
    </row>
    <row r="29" spans="2:12" x14ac:dyDescent="0.15">
      <c r="B29" s="90" t="s">
        <v>49</v>
      </c>
      <c r="C29" s="91"/>
      <c r="D29" s="92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96"/>
      <c r="C30" s="91"/>
      <c r="D30" s="92"/>
      <c r="E30" s="23"/>
      <c r="F30" s="39"/>
      <c r="G30" s="31"/>
      <c r="H30" s="39"/>
      <c r="I30" s="23"/>
      <c r="J30" s="39"/>
      <c r="K30" s="31"/>
      <c r="L30" s="39"/>
    </row>
    <row r="31" spans="2:12" x14ac:dyDescent="0.15">
      <c r="B31" s="90" t="s">
        <v>50</v>
      </c>
      <c r="C31" s="91"/>
      <c r="D31" s="92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90">
        <v>40442</v>
      </c>
      <c r="C32" s="91"/>
      <c r="D32" s="92">
        <v>40452</v>
      </c>
      <c r="E32" s="23">
        <v>998</v>
      </c>
      <c r="F32" s="39">
        <v>1155</v>
      </c>
      <c r="G32" s="31">
        <v>1061</v>
      </c>
      <c r="H32" s="39">
        <v>1227</v>
      </c>
      <c r="I32" s="23">
        <v>1680</v>
      </c>
      <c r="J32" s="39">
        <v>1869</v>
      </c>
      <c r="K32" s="31">
        <v>1774</v>
      </c>
      <c r="L32" s="39">
        <v>16007</v>
      </c>
    </row>
    <row r="33" spans="2:20" x14ac:dyDescent="0.15">
      <c r="B33" s="90" t="s">
        <v>51</v>
      </c>
      <c r="C33" s="91"/>
      <c r="D33" s="92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90"/>
      <c r="C34" s="91"/>
      <c r="D34" s="92"/>
      <c r="E34" s="23"/>
      <c r="F34" s="39"/>
      <c r="G34" s="31"/>
      <c r="H34" s="39"/>
      <c r="I34" s="23"/>
      <c r="J34" s="39"/>
      <c r="K34" s="31"/>
      <c r="L34" s="39"/>
    </row>
    <row r="35" spans="2:20" ht="12" customHeight="1" x14ac:dyDescent="0.15">
      <c r="B35" s="90" t="s">
        <v>52</v>
      </c>
      <c r="C35" s="91"/>
      <c r="D35" s="92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93"/>
      <c r="C36" s="94"/>
      <c r="D36" s="95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4"/>
      <c r="D37" s="44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和3</vt:lpstr>
      <vt:lpstr>和3-2</vt:lpstr>
      <vt:lpstr>和3-3</vt:lpstr>
      <vt:lpstr>乳2-1</vt:lpstr>
      <vt:lpstr>乳2-2</vt:lpstr>
      <vt:lpstr>乳2-3</vt:lpstr>
      <vt:lpstr>交雑3-1</vt:lpstr>
      <vt:lpstr>交雑3-2</vt:lpstr>
      <vt:lpstr>交雑3-3</vt:lpstr>
      <vt:lpstr>牛ｾｯﾄ</vt:lpstr>
      <vt:lpstr>豚</vt:lpstr>
      <vt:lpstr>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2010-10-20T03:20:16Z</cp:lastPrinted>
  <dcterms:created xsi:type="dcterms:W3CDTF">2006-02-22T01:45:43Z</dcterms:created>
  <dcterms:modified xsi:type="dcterms:W3CDTF">2022-10-20T05:14:06Z</dcterms:modified>
</cp:coreProperties>
</file>